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<sst xmlns="http://schemas.openxmlformats.org/spreadsheetml/2006/main" count="41" uniqueCount="37">
  <si>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</si>
  <si>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</si>
  <si>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</si>
  <si>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</si>
  <si>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</si>
  <si>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</si>
  <si>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</si>
  <si>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</si>
  <si>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</si>
  <si>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</si>
  <si>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</si>
  <si>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</si>
  <si>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</si>
  <si>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</si>
  <si>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</si>
  <si>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</si>
  <si>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</si>
  <si>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</si>
  <si>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</si>
  <si>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</si>
  <si>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</si>
  <si>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</si>
  <si>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</si>
  <si>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</si>
  <si>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</si>
  <si>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</si>
  <si>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</si>
  <si>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</si>
  <si>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</si>
  <si>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</si>
  <si>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</si>
  <si>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</si>
  <si>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</si>
  <si>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</si>
  <si>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</si>
  <si>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SEC.33-T3N-R68W</t>
  </si>
  <si>
    <t>NEWBY STATE 16N-4HZ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</si>
</sst>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206.12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206.12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145</v>
      </c>
      <c r="C4" s="18">
        <v>0.26</v>
      </c>
      <c r="D4" s="18">
        <v>206.12</v>
      </c>
      <c r="E4" s="18">
        <v>145</v>
      </c>
      <c r="F4" s="18">
        <v>-0.23</v>
      </c>
      <c r="G4" s="18">
        <v>-0.11</v>
      </c>
    </row>
    <row r="5" spans="1:10" ht="15" thickBot="1" x14ac:dyDescent="0.35">
      <c r="A5" s="10">
        <v>47120</v>
      </c>
      <c r="B5" s="18">
        <v>177</v>
      </c>
      <c r="C5" s="18">
        <v>0.4</v>
      </c>
      <c r="D5" s="18">
        <v>140.56</v>
      </c>
      <c r="E5" s="18">
        <v>177</v>
      </c>
      <c r="F5" s="18">
        <v>-0.38</v>
      </c>
      <c r="G5" s="18">
        <v>-7.0000000000000007E-2</v>
      </c>
    </row>
    <row r="6" spans="1:10" ht="15" thickBot="1" x14ac:dyDescent="0.35">
      <c r="A6" s="7" t="s">
        <v>9</v>
      </c>
      <c r="B6" s="18">
        <v>209</v>
      </c>
      <c r="C6" s="18">
        <v>0.22</v>
      </c>
      <c r="D6" s="18">
        <v>218.16</v>
      </c>
      <c r="E6" s="18">
        <v>209</v>
      </c>
      <c r="F6" s="18">
        <v>-0.52</v>
      </c>
      <c r="G6" s="18">
        <v>-0.04</v>
      </c>
    </row>
    <row r="7" spans="1:10" ht="15" thickBot="1" x14ac:dyDescent="0.35">
      <c r="A7" s="17" t="s">
        <v>36</v>
      </c>
      <c r="B7" s="18">
        <v>271</v>
      </c>
      <c r="C7" s="18">
        <v>0.62</v>
      </c>
      <c r="D7" s="18">
        <v>268.79000000000002</v>
      </c>
      <c r="E7" s="18">
        <v>271</v>
      </c>
      <c r="F7" s="18">
        <v>-0.62</v>
      </c>
      <c r="G7" s="18">
        <v>-0.45</v>
      </c>
    </row>
    <row r="8" spans="1:10" ht="15" thickBot="1" x14ac:dyDescent="0.35">
      <c r="A8" s="14" t="s">
        <v>12</v>
      </c>
      <c r="B8" s="18">
        <v>303</v>
      </c>
      <c r="C8" s="18">
        <v>0.75</v>
      </c>
      <c r="D8" s="18">
        <v>257.27</v>
      </c>
      <c r="E8" s="18">
        <v>302.99</v>
      </c>
      <c r="F8" s="18">
        <v>-0.67</v>
      </c>
      <c r="G8" s="18">
        <v>-0.83</v>
      </c>
    </row>
    <row r="9" spans="1:10" ht="15" thickBot="1" x14ac:dyDescent="0.35">
      <c r="A9" s="11"/>
      <c r="B9" s="18">
        <v>334</v>
      </c>
      <c r="C9" s="18">
        <v>0.92</v>
      </c>
      <c r="D9" s="18">
        <v>254.99</v>
      </c>
      <c r="E9" s="18">
        <v>333.99</v>
      </c>
      <c r="F9" s="18">
        <v>-0.78</v>
      </c>
      <c r="G9" s="18">
        <v>-1.27</v>
      </c>
    </row>
    <row r="10" spans="1:10" ht="15" thickBot="1" x14ac:dyDescent="0.35">
      <c r="A10" s="12" t="s">
        <v>11</v>
      </c>
      <c r="B10" s="18">
        <v>366</v>
      </c>
      <c r="C10" s="18">
        <v>0.7</v>
      </c>
      <c r="D10" s="18">
        <v>259.38</v>
      </c>
      <c r="E10" s="18">
        <v>365.99</v>
      </c>
      <c r="F10" s="18">
        <v>-0.88</v>
      </c>
      <c r="G10" s="18">
        <v>-1.71</v>
      </c>
    </row>
    <row r="11" spans="1:10" ht="15" thickBot="1" x14ac:dyDescent="0.35">
      <c r="A11" s="13" t="s">
        <v>35</v>
      </c>
      <c r="B11" s="18">
        <v>397</v>
      </c>
      <c r="C11" s="18">
        <v>0.35</v>
      </c>
      <c r="D11" s="18">
        <v>123.68</v>
      </c>
      <c r="E11" s="18">
        <v>396.99</v>
      </c>
      <c r="F11" s="18">
        <v>-0.97</v>
      </c>
      <c r="G11" s="18">
        <v>-1.81</v>
      </c>
    </row>
    <row r="12" spans="1:10" ht="15" thickBot="1" x14ac:dyDescent="0.35">
      <c r="A12" s="12" t="s">
        <v>10</v>
      </c>
      <c r="B12" s="18">
        <v>429</v>
      </c>
      <c r="C12" s="18">
        <v>1.23</v>
      </c>
      <c r="D12" s="18">
        <v>117.7</v>
      </c>
      <c r="E12" s="18">
        <v>428.98</v>
      </c>
      <c r="F12" s="18">
        <v>-1.18</v>
      </c>
      <c r="G12" s="18">
        <v>-1.43</v>
      </c>
    </row>
    <row r="13" spans="1:10" ht="15" thickBot="1" x14ac:dyDescent="0.35">
      <c r="A13" s="11" t="s">
        <v>34</v>
      </c>
      <c r="B13" s="18">
        <v>461</v>
      </c>
      <c r="C13" s="18">
        <v>1.23</v>
      </c>
      <c r="D13" s="18">
        <v>117.26</v>
      </c>
      <c r="E13" s="18">
        <v>460.98</v>
      </c>
      <c r="F13" s="18">
        <v>-1.5</v>
      </c>
      <c r="G13" s="18">
        <v>-0.82</v>
      </c>
    </row>
    <row r="14" spans="1:10" ht="15" thickBot="1" x14ac:dyDescent="0.35">
      <c r="A14" s="12" t="s">
        <v>29</v>
      </c>
      <c r="B14" s="18">
        <v>492</v>
      </c>
      <c r="C14" s="18">
        <v>1.54</v>
      </c>
      <c r="D14" s="18">
        <v>104.87</v>
      </c>
      <c r="E14" s="18">
        <v>491.97</v>
      </c>
      <c r="F14" s="18">
        <v>-1.76</v>
      </c>
      <c r="G14" s="18">
        <v>-0.12</v>
      </c>
    </row>
    <row r="15" spans="1:10" ht="15" thickBot="1" x14ac:dyDescent="0.35">
      <c r="A15" t="str">
        <f>INDEX(Lookup!E2:E5,Lookup!F2)</f>
        <v>Horizontal</v>
      </c>
      <c r="B15" s="18">
        <v>524</v>
      </c>
      <c r="C15" s="18">
        <v>2.33</v>
      </c>
      <c r="D15" s="18">
        <v>88.79</v>
      </c>
      <c r="E15" s="18">
        <v>523.95000000000005</v>
      </c>
      <c r="F15" s="18">
        <v>-1.85</v>
      </c>
      <c r="G15" s="18">
        <v>0.95</v>
      </c>
    </row>
    <row r="16" spans="1:10" ht="15" thickBot="1" x14ac:dyDescent="0.35">
      <c r="A16" s="12" t="s">
        <v>13</v>
      </c>
      <c r="B16" s="18">
        <v>555</v>
      </c>
      <c r="C16" s="18">
        <v>3.78</v>
      </c>
      <c r="D16" s="18">
        <v>81.84</v>
      </c>
      <c r="E16" s="18">
        <v>554.9</v>
      </c>
      <c r="F16" s="18">
        <v>-1.69</v>
      </c>
      <c r="G16" s="18">
        <v>2.59</v>
      </c>
    </row>
    <row r="17" spans="1:7" ht="15" thickBot="1" x14ac:dyDescent="0.35">
      <c r="A17" t="str">
        <f>INDEX(Lookup!A2:A4,Lookup!B2)</f>
        <v>True</v>
      </c>
      <c r="B17" s="18">
        <v>587</v>
      </c>
      <c r="C17" s="18">
        <v>3.82</v>
      </c>
      <c r="D17" s="18">
        <v>78.86</v>
      </c>
      <c r="E17" s="18">
        <v>586.83000000000004</v>
      </c>
      <c r="F17" s="18">
        <v>-1.34</v>
      </c>
      <c r="G17" s="18">
        <v>4.68</v>
      </c>
    </row>
    <row r="18" spans="1:7" ht="15" thickBot="1" x14ac:dyDescent="0.35">
      <c r="A18" s="12" t="s">
        <v>15</v>
      </c>
      <c r="B18" s="18">
        <v>619</v>
      </c>
      <c r="C18" s="18">
        <v>4.3499999999999996</v>
      </c>
      <c r="D18" s="18">
        <v>80.44</v>
      </c>
      <c r="E18" s="18">
        <v>618.75</v>
      </c>
      <c r="F18" s="18">
        <v>-0.93</v>
      </c>
      <c r="G18" s="18">
        <v>6.92</v>
      </c>
    </row>
    <row r="19" spans="1:7" x14ac:dyDescent="0.3">
      <c r="A19" t="e">
        <f>INDEX(Lookup!C2:C12,Lookup!D2)</f>
        <v>#VALUE!</v>
      </c>
      <c r="B19" s="18">
        <v>651</v>
      </c>
      <c r="C19" s="18">
        <v>5.49</v>
      </c>
      <c r="D19" s="18">
        <v>80.61</v>
      </c>
      <c r="E19" s="18">
        <v>650.63</v>
      </c>
      <c r="F19" s="18">
        <v>-0.48</v>
      </c>
      <c r="G19" s="18">
        <v>9.6300000000000008</v>
      </c>
    </row>
    <row r="20" spans="1:7" x14ac:dyDescent="0.3">
      <c r="B20" s="18">
        <v>683</v>
      </c>
      <c r="C20" s="18">
        <v>6.33</v>
      </c>
      <c r="D20" s="18">
        <v>81.760000000000005</v>
      </c>
      <c r="E20" s="18">
        <v>682.46</v>
      </c>
      <c r="F20" s="18">
        <v>0.02</v>
      </c>
      <c r="G20" s="18">
        <v>12.88</v>
      </c>
    </row>
    <row r="21" spans="1:7" x14ac:dyDescent="0.3">
      <c r="B21" s="18">
        <v>714</v>
      </c>
      <c r="C21" s="18">
        <v>6.5</v>
      </c>
      <c r="D21" s="18">
        <v>83.25</v>
      </c>
      <c r="E21" s="18">
        <v>713.27</v>
      </c>
      <c r="F21" s="18">
        <v>0.47</v>
      </c>
      <c r="G21" s="18">
        <v>16.32</v>
      </c>
    </row>
    <row r="22" spans="1:7" x14ac:dyDescent="0.3">
      <c r="B22" s="18">
        <v>746</v>
      </c>
      <c r="C22" s="18">
        <v>6.99</v>
      </c>
      <c r="D22" s="18">
        <v>82.99</v>
      </c>
      <c r="E22" s="18">
        <v>745.05</v>
      </c>
      <c r="F22" s="18">
        <v>0.92</v>
      </c>
      <c r="G22" s="18">
        <v>20.05</v>
      </c>
    </row>
    <row r="23" spans="1:7" x14ac:dyDescent="0.3">
      <c r="B23" s="18">
        <v>778</v>
      </c>
      <c r="C23" s="18">
        <v>7.56</v>
      </c>
      <c r="D23" s="18">
        <v>82.11</v>
      </c>
      <c r="E23" s="18">
        <v>776.79</v>
      </c>
      <c r="F23" s="18">
        <v>1.45</v>
      </c>
      <c r="G23" s="18">
        <v>24.07</v>
      </c>
    </row>
    <row r="24" spans="1:7" x14ac:dyDescent="0.3">
      <c r="B24" s="18">
        <v>810</v>
      </c>
      <c r="C24" s="18">
        <v>8.6999999999999993</v>
      </c>
      <c r="D24" s="18">
        <v>84.39</v>
      </c>
      <c r="E24" s="18">
        <v>808.47</v>
      </c>
      <c r="F24" s="18">
        <v>1.98</v>
      </c>
      <c r="G24" s="18">
        <v>28.56</v>
      </c>
    </row>
    <row r="25" spans="1:7" x14ac:dyDescent="0.3">
      <c r="B25" s="18">
        <v>842</v>
      </c>
      <c r="C25" s="18">
        <v>9.49</v>
      </c>
      <c r="D25" s="18">
        <v>86.59</v>
      </c>
      <c r="E25" s="18">
        <v>840.07</v>
      </c>
      <c r="F25" s="18">
        <v>2.37</v>
      </c>
      <c r="G25" s="18">
        <v>33.6</v>
      </c>
    </row>
    <row r="26" spans="1:7" x14ac:dyDescent="0.3">
      <c r="B26" s="18">
        <v>873</v>
      </c>
      <c r="C26" s="18">
        <v>10.199999999999999</v>
      </c>
      <c r="D26" s="18">
        <v>88</v>
      </c>
      <c r="E26" s="18">
        <v>870.61</v>
      </c>
      <c r="F26" s="18">
        <v>2.62</v>
      </c>
      <c r="G26" s="18">
        <v>38.9</v>
      </c>
    </row>
    <row r="27" spans="1:7" x14ac:dyDescent="0.3">
      <c r="B27" s="18">
        <v>905</v>
      </c>
      <c r="C27" s="18">
        <v>10.37</v>
      </c>
      <c r="D27" s="18">
        <v>90.19</v>
      </c>
      <c r="E27" s="18">
        <v>902.1</v>
      </c>
      <c r="F27" s="18">
        <v>2.71</v>
      </c>
      <c r="G27" s="18">
        <v>44.61</v>
      </c>
    </row>
    <row r="28" spans="1:7" x14ac:dyDescent="0.3">
      <c r="B28" s="18">
        <v>937</v>
      </c>
      <c r="C28" s="18">
        <v>10.72</v>
      </c>
      <c r="D28" s="18">
        <v>92.83</v>
      </c>
      <c r="E28" s="18">
        <v>933.56</v>
      </c>
      <c r="F28" s="18">
        <v>2.5499999999999998</v>
      </c>
      <c r="G28" s="18">
        <v>50.46</v>
      </c>
    </row>
    <row r="29" spans="1:7" x14ac:dyDescent="0.3">
      <c r="B29" s="18">
        <v>968</v>
      </c>
      <c r="C29" s="18">
        <v>11.16</v>
      </c>
      <c r="D29" s="18">
        <v>94.32</v>
      </c>
      <c r="E29" s="18">
        <v>963.99</v>
      </c>
      <c r="F29" s="18">
        <v>2.1800000000000002</v>
      </c>
      <c r="G29" s="18">
        <v>56.33</v>
      </c>
    </row>
    <row r="30" spans="1:7" x14ac:dyDescent="0.3">
      <c r="B30" s="18">
        <v>1000</v>
      </c>
      <c r="C30" s="18">
        <v>11.03</v>
      </c>
      <c r="D30" s="18">
        <v>95.47</v>
      </c>
      <c r="E30" s="18">
        <v>995.39</v>
      </c>
      <c r="F30" s="18">
        <v>1.66</v>
      </c>
      <c r="G30" s="18">
        <v>62.47</v>
      </c>
    </row>
    <row r="31" spans="1:7" x14ac:dyDescent="0.3">
      <c r="B31" s="18">
        <v>1032</v>
      </c>
      <c r="C31" s="18">
        <v>11.25</v>
      </c>
      <c r="D31" s="18">
        <v>94.68</v>
      </c>
      <c r="E31" s="18">
        <v>1026.79</v>
      </c>
      <c r="F31" s="18">
        <v>1.1100000000000001</v>
      </c>
      <c r="G31" s="18">
        <v>68.63</v>
      </c>
    </row>
    <row r="32" spans="1:7" x14ac:dyDescent="0.3">
      <c r="B32" s="18">
        <v>1064</v>
      </c>
      <c r="C32" s="18">
        <v>11.6</v>
      </c>
      <c r="D32" s="18">
        <v>93.01</v>
      </c>
      <c r="E32" s="18">
        <v>1058.1600000000001</v>
      </c>
      <c r="F32" s="18">
        <v>0.69</v>
      </c>
      <c r="G32" s="18">
        <v>74.95</v>
      </c>
    </row>
    <row r="33" spans="2:7" x14ac:dyDescent="0.3">
      <c r="B33" s="18">
        <v>1096</v>
      </c>
      <c r="C33" s="18">
        <v>12.57</v>
      </c>
      <c r="D33" s="18">
        <v>91.16</v>
      </c>
      <c r="E33" s="18">
        <v>1089.45</v>
      </c>
      <c r="F33" s="18">
        <v>0.45</v>
      </c>
      <c r="G33" s="18">
        <v>81.64</v>
      </c>
    </row>
    <row r="34" spans="2:7" x14ac:dyDescent="0.3">
      <c r="B34" s="18">
        <v>1127</v>
      </c>
      <c r="C34" s="18">
        <v>13.05</v>
      </c>
      <c r="D34" s="18">
        <v>89.84</v>
      </c>
      <c r="E34" s="18">
        <v>1119.68</v>
      </c>
      <c r="F34" s="18">
        <v>0.39</v>
      </c>
      <c r="G34" s="18">
        <v>88.52</v>
      </c>
    </row>
    <row r="35" spans="2:7" x14ac:dyDescent="0.3">
      <c r="B35" s="18">
        <v>1159</v>
      </c>
      <c r="C35" s="18">
        <v>12.88</v>
      </c>
      <c r="D35" s="18">
        <v>88.08</v>
      </c>
      <c r="E35" s="18">
        <v>1150.8599999999999</v>
      </c>
      <c r="F35" s="18">
        <v>0.52</v>
      </c>
      <c r="G35" s="18">
        <v>95.69</v>
      </c>
    </row>
    <row r="36" spans="2:7" x14ac:dyDescent="0.3">
      <c r="B36" s="18">
        <v>1191</v>
      </c>
      <c r="C36" s="18">
        <v>14.11</v>
      </c>
      <c r="D36" s="18">
        <v>88.16</v>
      </c>
      <c r="E36" s="18">
        <v>1181.98</v>
      </c>
      <c r="F36" s="18">
        <v>0.76</v>
      </c>
      <c r="G36" s="18">
        <v>103.16</v>
      </c>
    </row>
    <row r="37" spans="2:7" x14ac:dyDescent="0.3">
      <c r="B37" s="18">
        <v>1222</v>
      </c>
      <c r="C37" s="18">
        <v>13.75</v>
      </c>
      <c r="D37" s="18">
        <v>88.7</v>
      </c>
      <c r="E37" s="18">
        <v>1212.06</v>
      </c>
      <c r="F37" s="18">
        <v>0.97</v>
      </c>
      <c r="G37" s="18">
        <v>110.62</v>
      </c>
    </row>
    <row r="38" spans="2:7" x14ac:dyDescent="0.3">
      <c r="B38" s="18">
        <v>1254</v>
      </c>
      <c r="C38" s="18">
        <v>14.11</v>
      </c>
      <c r="D38" s="18">
        <v>89.4</v>
      </c>
      <c r="E38" s="18">
        <v>1243.1199999999999</v>
      </c>
      <c r="F38" s="18">
        <v>1.1000000000000001</v>
      </c>
      <c r="G38" s="18">
        <v>118.32</v>
      </c>
    </row>
    <row r="39" spans="2:7" x14ac:dyDescent="0.3">
      <c r="B39" s="18">
        <v>1286</v>
      </c>
      <c r="C39" s="18">
        <v>14.77</v>
      </c>
      <c r="D39" s="18">
        <v>91.16</v>
      </c>
      <c r="E39" s="18">
        <v>1274.1099999999999</v>
      </c>
      <c r="F39" s="18">
        <v>1.05</v>
      </c>
      <c r="G39" s="18">
        <v>126.3</v>
      </c>
    </row>
    <row r="40" spans="2:7" x14ac:dyDescent="0.3">
      <c r="B40" s="18">
        <v>1318</v>
      </c>
      <c r="C40" s="18">
        <v>15.73</v>
      </c>
      <c r="D40" s="18">
        <v>91.25</v>
      </c>
      <c r="E40" s="18">
        <v>1304.99</v>
      </c>
      <c r="F40" s="18">
        <v>0.88</v>
      </c>
      <c r="G40" s="18">
        <v>134.71</v>
      </c>
    </row>
    <row r="41" spans="2:7" x14ac:dyDescent="0.3">
      <c r="B41" s="18">
        <v>1350</v>
      </c>
      <c r="C41" s="18">
        <v>16.260000000000002</v>
      </c>
      <c r="D41" s="18">
        <v>90.11</v>
      </c>
      <c r="E41" s="18">
        <v>1335.75</v>
      </c>
      <c r="F41" s="18">
        <v>0.77</v>
      </c>
      <c r="G41" s="18">
        <v>143.53</v>
      </c>
    </row>
    <row r="42" spans="2:7" x14ac:dyDescent="0.3">
      <c r="B42" s="18">
        <v>1381</v>
      </c>
      <c r="C42" s="18">
        <v>16.96</v>
      </c>
      <c r="D42" s="18">
        <v>89.05</v>
      </c>
      <c r="E42" s="18">
        <v>1365.45</v>
      </c>
      <c r="F42" s="18">
        <v>0.84</v>
      </c>
      <c r="G42" s="18">
        <v>152.38999999999999</v>
      </c>
    </row>
    <row r="43" spans="2:7" x14ac:dyDescent="0.3">
      <c r="B43" s="18">
        <v>1413</v>
      </c>
      <c r="C43" s="18">
        <v>17.05</v>
      </c>
      <c r="D43" s="18">
        <v>89.23</v>
      </c>
      <c r="E43" s="18">
        <v>1396.05</v>
      </c>
      <c r="F43" s="18">
        <v>0.98</v>
      </c>
      <c r="G43" s="18">
        <v>161.75</v>
      </c>
    </row>
    <row r="44" spans="2:7" x14ac:dyDescent="0.3">
      <c r="B44" s="18">
        <v>1445</v>
      </c>
      <c r="C44" s="18">
        <v>17.71</v>
      </c>
      <c r="D44" s="18">
        <v>88.44</v>
      </c>
      <c r="E44" s="18">
        <v>1426.59</v>
      </c>
      <c r="F44" s="18">
        <v>1.18</v>
      </c>
      <c r="G44" s="18">
        <v>171.3</v>
      </c>
    </row>
    <row r="45" spans="2:7" x14ac:dyDescent="0.3">
      <c r="B45" s="18">
        <v>1476</v>
      </c>
      <c r="C45" s="18">
        <v>18.760000000000002</v>
      </c>
      <c r="D45" s="18">
        <v>88.79</v>
      </c>
      <c r="E45" s="18">
        <v>1456.04</v>
      </c>
      <c r="F45" s="18">
        <v>1.41</v>
      </c>
      <c r="G45" s="18">
        <v>181</v>
      </c>
    </row>
    <row r="46" spans="2:7" x14ac:dyDescent="0.3">
      <c r="B46" s="18">
        <v>1513</v>
      </c>
      <c r="C46" s="18">
        <v>19.16</v>
      </c>
      <c r="D46" s="18">
        <v>89.14</v>
      </c>
      <c r="E46" s="18">
        <v>1491.03</v>
      </c>
      <c r="F46" s="18">
        <v>1.63</v>
      </c>
      <c r="G46" s="18">
        <v>193.02</v>
      </c>
    </row>
    <row r="47" spans="2:7" x14ac:dyDescent="0.3">
      <c r="B47" s="18">
        <v>1539</v>
      </c>
      <c r="C47" s="18">
        <v>19.25</v>
      </c>
      <c r="D47" s="18">
        <v>87.91</v>
      </c>
      <c r="E47" s="18">
        <v>1515.58</v>
      </c>
      <c r="F47" s="18">
        <v>1.85</v>
      </c>
      <c r="G47" s="18">
        <v>201.57</v>
      </c>
    </row>
    <row r="48" spans="2:7" x14ac:dyDescent="0.3">
      <c r="B48" s="18">
        <v>1571</v>
      </c>
      <c r="C48" s="18">
        <v>19.38</v>
      </c>
      <c r="D48" s="18">
        <v>87.21</v>
      </c>
      <c r="E48" s="18">
        <v>1545.78</v>
      </c>
      <c r="F48" s="18">
        <v>2.2999999999999998</v>
      </c>
      <c r="G48" s="18">
        <v>212.15</v>
      </c>
    </row>
    <row r="49" spans="2:7" x14ac:dyDescent="0.3">
      <c r="B49" s="18">
        <v>1603</v>
      </c>
      <c r="C49" s="18">
        <v>19.2</v>
      </c>
      <c r="D49" s="18">
        <v>87.56</v>
      </c>
      <c r="E49" s="18">
        <v>1575.98</v>
      </c>
      <c r="F49" s="18">
        <v>2.78</v>
      </c>
      <c r="G49" s="18">
        <v>222.71</v>
      </c>
    </row>
    <row r="50" spans="2:7" x14ac:dyDescent="0.3">
      <c r="B50" s="18">
        <v>1635</v>
      </c>
      <c r="C50" s="18">
        <v>18.59</v>
      </c>
      <c r="D50" s="18">
        <v>88.52</v>
      </c>
      <c r="E50" s="18">
        <v>1606.26</v>
      </c>
      <c r="F50" s="18">
        <v>3.14</v>
      </c>
      <c r="G50" s="18">
        <v>233.06</v>
      </c>
    </row>
    <row r="51" spans="2:7" x14ac:dyDescent="0.3">
      <c r="B51" s="18">
        <v>1666</v>
      </c>
      <c r="C51" s="18">
        <v>17.89</v>
      </c>
      <c r="D51" s="18">
        <v>90.11</v>
      </c>
      <c r="E51" s="18">
        <v>1635.7</v>
      </c>
      <c r="F51" s="18">
        <v>3.25</v>
      </c>
      <c r="G51" s="18">
        <v>242.76</v>
      </c>
    </row>
    <row r="52" spans="2:7" x14ac:dyDescent="0.3">
      <c r="B52" s="18">
        <v>1698</v>
      </c>
      <c r="C52" s="18">
        <v>17.14</v>
      </c>
      <c r="D52" s="18">
        <v>91.34</v>
      </c>
      <c r="E52" s="18">
        <v>1666.22</v>
      </c>
      <c r="F52" s="18">
        <v>3.13</v>
      </c>
      <c r="G52" s="18">
        <v>252.39</v>
      </c>
    </row>
    <row r="53" spans="2:7" x14ac:dyDescent="0.3">
      <c r="B53" s="18">
        <v>1730</v>
      </c>
      <c r="C53" s="18">
        <v>17.309999999999999</v>
      </c>
      <c r="D53" s="18">
        <v>91.95</v>
      </c>
      <c r="E53" s="18">
        <v>1696.78</v>
      </c>
      <c r="F53" s="18">
        <v>2.86</v>
      </c>
      <c r="G53" s="18">
        <v>261.86</v>
      </c>
    </row>
    <row r="54" spans="2:7" x14ac:dyDescent="0.3">
      <c r="B54" s="18">
        <v>1762</v>
      </c>
      <c r="C54" s="18">
        <v>17.23</v>
      </c>
      <c r="D54" s="18">
        <v>89.75</v>
      </c>
      <c r="E54" s="18">
        <v>1727.34</v>
      </c>
      <c r="F54" s="18">
        <v>2.72</v>
      </c>
      <c r="G54" s="18">
        <v>271.36</v>
      </c>
    </row>
    <row r="55" spans="2:7" x14ac:dyDescent="0.3">
      <c r="B55" s="18">
        <v>1793</v>
      </c>
      <c r="C55" s="18">
        <v>17.489999999999998</v>
      </c>
      <c r="D55" s="18">
        <v>90.37</v>
      </c>
      <c r="E55" s="18">
        <v>1756.93</v>
      </c>
      <c r="F55" s="18">
        <v>2.71</v>
      </c>
      <c r="G55" s="18">
        <v>280.61</v>
      </c>
    </row>
    <row r="56" spans="2:7" x14ac:dyDescent="0.3">
      <c r="B56" s="18">
        <v>1825</v>
      </c>
      <c r="C56" s="18">
        <v>17.18</v>
      </c>
      <c r="D56" s="18">
        <v>91.25</v>
      </c>
      <c r="E56" s="18">
        <v>1787.47</v>
      </c>
      <c r="F56" s="18">
        <v>2.58</v>
      </c>
      <c r="G56" s="18">
        <v>290.14</v>
      </c>
    </row>
    <row r="57" spans="2:7" x14ac:dyDescent="0.3">
      <c r="B57" s="18">
        <v>1857</v>
      </c>
      <c r="C57" s="18">
        <v>16.88</v>
      </c>
      <c r="D57" s="18">
        <v>92.66</v>
      </c>
      <c r="E57" s="18">
        <v>1818.07</v>
      </c>
      <c r="F57" s="18">
        <v>2.2599999999999998</v>
      </c>
      <c r="G57" s="18">
        <v>299.51</v>
      </c>
    </row>
    <row r="58" spans="2:7" x14ac:dyDescent="0.3">
      <c r="B58" s="18">
        <v>1889</v>
      </c>
      <c r="C58" s="18">
        <v>16.920000000000002</v>
      </c>
      <c r="D58" s="18">
        <v>92.22</v>
      </c>
      <c r="E58" s="18">
        <v>1848.69</v>
      </c>
      <c r="F58" s="18">
        <v>1.86</v>
      </c>
      <c r="G58" s="18">
        <v>308.8</v>
      </c>
    </row>
    <row r="59" spans="2:7" x14ac:dyDescent="0.3">
      <c r="B59" s="18">
        <v>1952</v>
      </c>
      <c r="C59" s="18">
        <v>17.579999999999998</v>
      </c>
      <c r="D59" s="18">
        <v>91.07</v>
      </c>
      <c r="E59" s="18">
        <v>1908.86</v>
      </c>
      <c r="F59" s="18">
        <v>1.33</v>
      </c>
      <c r="G59" s="18">
        <v>327.48</v>
      </c>
    </row>
    <row r="60" spans="2:7" x14ac:dyDescent="0.3">
      <c r="B60" s="18">
        <v>1984</v>
      </c>
      <c r="C60" s="18">
        <v>17.62</v>
      </c>
      <c r="D60" s="18">
        <v>90.98</v>
      </c>
      <c r="E60" s="18">
        <v>1939.36</v>
      </c>
      <c r="F60" s="18">
        <v>1.1599999999999999</v>
      </c>
      <c r="G60" s="18">
        <v>337.15</v>
      </c>
    </row>
    <row r="61" spans="2:7" x14ac:dyDescent="0.3">
      <c r="B61" s="18">
        <v>2015</v>
      </c>
      <c r="C61" s="18">
        <v>18.41</v>
      </c>
      <c r="D61" s="18">
        <v>91.78</v>
      </c>
      <c r="E61" s="18">
        <v>1968.84</v>
      </c>
      <c r="F61" s="18">
        <v>0.92</v>
      </c>
      <c r="G61" s="18">
        <v>346.74</v>
      </c>
    </row>
    <row r="62" spans="2:7" x14ac:dyDescent="0.3">
      <c r="B62" s="18">
        <v>2047</v>
      </c>
      <c r="C62" s="18">
        <v>18.68</v>
      </c>
      <c r="D62" s="18">
        <v>91.25</v>
      </c>
      <c r="E62" s="18">
        <v>1999.18</v>
      </c>
      <c r="F62" s="18">
        <v>0.66</v>
      </c>
      <c r="G62" s="18">
        <v>356.91</v>
      </c>
    </row>
    <row r="63" spans="2:7" x14ac:dyDescent="0.3">
      <c r="B63" s="18">
        <v>2079</v>
      </c>
      <c r="C63" s="18">
        <v>18.059999999999999</v>
      </c>
      <c r="D63" s="18">
        <v>90.37</v>
      </c>
      <c r="E63" s="18">
        <v>2029.55</v>
      </c>
      <c r="F63" s="18">
        <v>0.51</v>
      </c>
      <c r="G63" s="18">
        <v>366.99</v>
      </c>
    </row>
    <row r="64" spans="2:7" x14ac:dyDescent="0.3">
      <c r="B64" s="18">
        <v>2111</v>
      </c>
      <c r="C64" s="18">
        <v>18.329999999999998</v>
      </c>
      <c r="D64" s="18">
        <v>90.11</v>
      </c>
      <c r="E64" s="18">
        <v>2059.9499999999998</v>
      </c>
      <c r="F64" s="18">
        <v>0.47</v>
      </c>
      <c r="G64" s="18">
        <v>376.99</v>
      </c>
    </row>
    <row r="65" spans="2:7" x14ac:dyDescent="0.3">
      <c r="B65" s="18">
        <v>2142</v>
      </c>
      <c r="C65" s="18">
        <v>18.760000000000002</v>
      </c>
      <c r="D65" s="18">
        <v>89.32</v>
      </c>
      <c r="E65" s="18">
        <v>2089.34</v>
      </c>
      <c r="F65" s="18">
        <v>0.52</v>
      </c>
      <c r="G65" s="18">
        <v>386.84</v>
      </c>
    </row>
    <row r="66" spans="2:7" x14ac:dyDescent="0.3">
      <c r="B66" s="18">
        <v>2174</v>
      </c>
      <c r="C66" s="18">
        <v>18.809999999999999</v>
      </c>
      <c r="D66" s="18">
        <v>89.4</v>
      </c>
      <c r="E66" s="18">
        <v>2119.63</v>
      </c>
      <c r="F66" s="18">
        <v>0.63</v>
      </c>
      <c r="G66" s="18">
        <v>397.15</v>
      </c>
    </row>
    <row r="67" spans="2:7" x14ac:dyDescent="0.3">
      <c r="B67" s="18">
        <v>2205</v>
      </c>
      <c r="C67" s="18">
        <v>18.72</v>
      </c>
      <c r="D67" s="18">
        <v>90.02</v>
      </c>
      <c r="E67" s="18">
        <v>2148.98</v>
      </c>
      <c r="F67" s="18">
        <v>0.69</v>
      </c>
      <c r="G67" s="18">
        <v>407.12</v>
      </c>
    </row>
    <row r="68" spans="2:7" x14ac:dyDescent="0.3">
      <c r="B68" s="18">
        <v>2237</v>
      </c>
      <c r="C68" s="18">
        <v>18.940000000000001</v>
      </c>
      <c r="D68" s="18">
        <v>90.11</v>
      </c>
      <c r="E68" s="18">
        <v>2179.27</v>
      </c>
      <c r="F68" s="18">
        <v>0.67</v>
      </c>
      <c r="G68" s="18">
        <v>417.45</v>
      </c>
    </row>
    <row r="69" spans="2:7" x14ac:dyDescent="0.3">
      <c r="B69" s="18">
        <v>2262</v>
      </c>
      <c r="C69" s="18">
        <v>18.02</v>
      </c>
      <c r="D69" s="18">
        <v>92.3</v>
      </c>
      <c r="E69" s="18">
        <v>2202.98</v>
      </c>
      <c r="F69" s="18">
        <v>0.51</v>
      </c>
      <c r="G69" s="18">
        <v>425.37</v>
      </c>
    </row>
    <row r="70" spans="2:7" x14ac:dyDescent="0.3">
      <c r="B70" s="18">
        <v>2400</v>
      </c>
      <c r="C70" s="18">
        <v>16.559999999999999</v>
      </c>
      <c r="D70" s="18">
        <v>87.68</v>
      </c>
      <c r="E70" s="18">
        <v>2334.75</v>
      </c>
      <c r="F70" s="18">
        <v>0.45</v>
      </c>
      <c r="G70" s="18">
        <v>466.35</v>
      </c>
    </row>
    <row r="71" spans="2:7" x14ac:dyDescent="0.3">
      <c r="B71" s="18">
        <v>2494</v>
      </c>
      <c r="C71" s="18">
        <v>17.55</v>
      </c>
      <c r="D71" s="18">
        <v>79.849999999999994</v>
      </c>
      <c r="E71" s="18">
        <v>2424.63</v>
      </c>
      <c r="F71" s="18">
        <v>3.49</v>
      </c>
      <c r="G71" s="18">
        <v>493.69</v>
      </c>
    </row>
    <row r="72" spans="2:7" x14ac:dyDescent="0.3">
      <c r="B72" s="18">
        <v>2508</v>
      </c>
      <c r="C72" s="18">
        <v>17.722000000000001</v>
      </c>
      <c r="D72" s="18">
        <v>79.001999999999995</v>
      </c>
      <c r="E72" s="18">
        <v>2437.9699999999998</v>
      </c>
      <c r="F72" s="18">
        <v>4.2699999999999996</v>
      </c>
      <c r="G72" s="18">
        <v>497.86</v>
      </c>
    </row>
    <row r="73" spans="2:7" x14ac:dyDescent="0.3">
      <c r="B73" s="18">
        <v>2588</v>
      </c>
      <c r="C73" s="18">
        <v>18.77</v>
      </c>
      <c r="D73" s="18">
        <v>74.459999999999994</v>
      </c>
      <c r="E73" s="18">
        <v>2513.9499999999998</v>
      </c>
      <c r="F73" s="18">
        <v>10.039999999999999</v>
      </c>
      <c r="G73" s="18">
        <v>522.22</v>
      </c>
    </row>
    <row r="74" spans="2:7" x14ac:dyDescent="0.3">
      <c r="B74" s="18">
        <v>2682</v>
      </c>
      <c r="C74" s="18">
        <v>19.13</v>
      </c>
      <c r="D74" s="18">
        <v>76.150000000000006</v>
      </c>
      <c r="E74" s="18">
        <v>2602.85</v>
      </c>
      <c r="F74" s="18">
        <v>17.78</v>
      </c>
      <c r="G74" s="18">
        <v>551.74</v>
      </c>
    </row>
    <row r="75" spans="2:7" x14ac:dyDescent="0.3">
      <c r="B75" s="18">
        <v>2776</v>
      </c>
      <c r="C75" s="18">
        <v>18.03</v>
      </c>
      <c r="D75" s="18">
        <v>72.42</v>
      </c>
      <c r="E75" s="18">
        <v>2691.96</v>
      </c>
      <c r="F75" s="18">
        <v>25.86</v>
      </c>
      <c r="G75" s="18">
        <v>580.57000000000005</v>
      </c>
    </row>
    <row r="76" spans="2:7" x14ac:dyDescent="0.3">
      <c r="B76" s="18">
        <v>2870</v>
      </c>
      <c r="C76" s="18">
        <v>18.27</v>
      </c>
      <c r="D76" s="18">
        <v>73.2</v>
      </c>
      <c r="E76" s="18">
        <v>2781.28</v>
      </c>
      <c r="F76" s="18">
        <v>34.51</v>
      </c>
      <c r="G76" s="18">
        <v>608.54</v>
      </c>
    </row>
    <row r="77" spans="2:7" x14ac:dyDescent="0.3">
      <c r="B77" s="18">
        <v>2964</v>
      </c>
      <c r="C77" s="18">
        <v>19.420000000000002</v>
      </c>
      <c r="D77" s="18">
        <v>74.12</v>
      </c>
      <c r="E77" s="18">
        <v>2870.24</v>
      </c>
      <c r="F77" s="18">
        <v>43.05</v>
      </c>
      <c r="G77" s="18">
        <v>637.67999999999995</v>
      </c>
    </row>
    <row r="78" spans="2:7" x14ac:dyDescent="0.3">
      <c r="B78" s="18">
        <v>3058</v>
      </c>
      <c r="C78" s="18">
        <v>17.97</v>
      </c>
      <c r="D78" s="18">
        <v>72.09</v>
      </c>
      <c r="E78" s="18">
        <v>2959.28</v>
      </c>
      <c r="F78" s="18">
        <v>51.78</v>
      </c>
      <c r="G78" s="18">
        <v>666.51</v>
      </c>
    </row>
    <row r="79" spans="2:7" x14ac:dyDescent="0.3">
      <c r="B79" s="18">
        <v>3151</v>
      </c>
      <c r="C79" s="18">
        <v>18.350000000000001</v>
      </c>
      <c r="D79" s="18">
        <v>76.16</v>
      </c>
      <c r="E79" s="18">
        <v>3047.65</v>
      </c>
      <c r="F79" s="18">
        <v>59.7</v>
      </c>
      <c r="G79" s="18">
        <v>694.37</v>
      </c>
    </row>
    <row r="80" spans="2:7" x14ac:dyDescent="0.3">
      <c r="B80" s="18">
        <v>3246</v>
      </c>
      <c r="C80" s="18">
        <v>16.95</v>
      </c>
      <c r="D80" s="18">
        <v>73.16</v>
      </c>
      <c r="E80" s="18">
        <v>3138.18</v>
      </c>
      <c r="F80" s="18">
        <v>67.290000000000006</v>
      </c>
      <c r="G80" s="18">
        <v>722.15</v>
      </c>
    </row>
    <row r="81" spans="2:7" x14ac:dyDescent="0.3">
      <c r="B81" s="18">
        <v>3339</v>
      </c>
      <c r="C81" s="18">
        <v>15.47</v>
      </c>
      <c r="D81" s="18">
        <v>71.22</v>
      </c>
      <c r="E81" s="18">
        <v>3227.48</v>
      </c>
      <c r="F81" s="18">
        <v>75.209999999999994</v>
      </c>
      <c r="G81" s="18">
        <v>746.87</v>
      </c>
    </row>
    <row r="82" spans="2:7" x14ac:dyDescent="0.3">
      <c r="B82" s="18">
        <v>3433</v>
      </c>
      <c r="C82" s="18">
        <v>14.07</v>
      </c>
      <c r="D82" s="18">
        <v>67.58</v>
      </c>
      <c r="E82" s="18">
        <v>3318.37</v>
      </c>
      <c r="F82" s="18">
        <v>83.6</v>
      </c>
      <c r="G82" s="18">
        <v>769.3</v>
      </c>
    </row>
    <row r="83" spans="2:7" x14ac:dyDescent="0.3">
      <c r="B83" s="18">
        <v>3527</v>
      </c>
      <c r="C83" s="18">
        <v>12.74</v>
      </c>
      <c r="D83" s="18">
        <v>63.15</v>
      </c>
      <c r="E83" s="18">
        <v>3409.81</v>
      </c>
      <c r="F83" s="18">
        <v>92.64</v>
      </c>
      <c r="G83" s="18">
        <v>789.11</v>
      </c>
    </row>
    <row r="84" spans="2:7" x14ac:dyDescent="0.3">
      <c r="B84" s="18">
        <v>3645</v>
      </c>
      <c r="C84" s="18">
        <v>11.24</v>
      </c>
      <c r="D84" s="18">
        <v>60.48</v>
      </c>
      <c r="E84" s="18">
        <v>3525.23</v>
      </c>
      <c r="F84" s="18">
        <v>104.19</v>
      </c>
      <c r="G84" s="18">
        <v>810.73</v>
      </c>
    </row>
    <row r="85" spans="2:7" x14ac:dyDescent="0.3">
      <c r="B85" s="18">
        <v>3740</v>
      </c>
      <c r="C85" s="18">
        <v>8.49</v>
      </c>
      <c r="D85" s="18">
        <v>68.7</v>
      </c>
      <c r="E85" s="18">
        <v>3618.83</v>
      </c>
      <c r="F85" s="18">
        <v>111.3</v>
      </c>
      <c r="G85" s="18">
        <v>825.32</v>
      </c>
    </row>
    <row r="86" spans="2:7" x14ac:dyDescent="0.3">
      <c r="B86" s="18">
        <v>3833</v>
      </c>
      <c r="C86" s="18">
        <v>7.11</v>
      </c>
      <c r="D86" s="18">
        <v>76.14</v>
      </c>
      <c r="E86" s="18">
        <v>3710.97</v>
      </c>
      <c r="F86" s="18">
        <v>115.17</v>
      </c>
      <c r="G86" s="18">
        <v>837.31</v>
      </c>
    </row>
    <row r="87" spans="2:7" x14ac:dyDescent="0.3">
      <c r="B87" s="18">
        <v>3927</v>
      </c>
      <c r="C87" s="18">
        <v>4.45</v>
      </c>
      <c r="D87" s="18">
        <v>59.1</v>
      </c>
      <c r="E87" s="18">
        <v>3804.49</v>
      </c>
      <c r="F87" s="18">
        <v>118.44</v>
      </c>
      <c r="G87" s="18">
        <v>846.09</v>
      </c>
    </row>
    <row r="88" spans="2:7" x14ac:dyDescent="0.3">
      <c r="B88" s="18">
        <v>4021</v>
      </c>
      <c r="C88" s="18">
        <v>2.72</v>
      </c>
      <c r="D88" s="18">
        <v>71.2</v>
      </c>
      <c r="E88" s="18">
        <v>3898.3</v>
      </c>
      <c r="F88" s="18">
        <v>121.03</v>
      </c>
      <c r="G88" s="18">
        <v>851.33</v>
      </c>
    </row>
    <row r="89" spans="2:7" x14ac:dyDescent="0.3">
      <c r="B89" s="18">
        <v>4115</v>
      </c>
      <c r="C89" s="18">
        <v>0.52</v>
      </c>
      <c r="D89" s="18">
        <v>45</v>
      </c>
      <c r="E89" s="18">
        <v>3992.26</v>
      </c>
      <c r="F89" s="18">
        <v>122.05</v>
      </c>
      <c r="G89" s="18">
        <v>853.74</v>
      </c>
    </row>
    <row r="90" spans="2:7" x14ac:dyDescent="0.3">
      <c r="B90" s="18">
        <v>4209</v>
      </c>
      <c r="C90" s="18">
        <v>0.48</v>
      </c>
      <c r="D90" s="18">
        <v>27.23</v>
      </c>
      <c r="E90" s="18">
        <v>4086.25</v>
      </c>
      <c r="F90" s="18">
        <v>122.7</v>
      </c>
      <c r="G90" s="18">
        <v>854.22</v>
      </c>
    </row>
    <row r="91" spans="2:7" x14ac:dyDescent="0.3">
      <c r="B91" s="18">
        <v>4303</v>
      </c>
      <c r="C91" s="18">
        <v>0.5</v>
      </c>
      <c r="D91" s="18">
        <v>0.2</v>
      </c>
      <c r="E91" s="18">
        <v>4180.25</v>
      </c>
      <c r="F91" s="18">
        <v>123.46</v>
      </c>
      <c r="G91" s="18">
        <v>854.41</v>
      </c>
    </row>
    <row r="92" spans="2:7" x14ac:dyDescent="0.3">
      <c r="B92" s="18">
        <v>4396</v>
      </c>
      <c r="C92" s="18">
        <v>0.78</v>
      </c>
      <c r="D92" s="18">
        <v>342.18</v>
      </c>
      <c r="E92" s="18">
        <v>4273.24</v>
      </c>
      <c r="F92" s="18">
        <v>124.47</v>
      </c>
      <c r="G92" s="18">
        <v>854.21</v>
      </c>
    </row>
    <row r="93" spans="2:7" x14ac:dyDescent="0.3">
      <c r="B93" s="18">
        <v>4490</v>
      </c>
      <c r="C93" s="18">
        <v>0.78</v>
      </c>
      <c r="D93" s="18">
        <v>346.08</v>
      </c>
      <c r="E93" s="18">
        <v>4367.24</v>
      </c>
      <c r="F93" s="18">
        <v>125.7</v>
      </c>
      <c r="G93" s="18">
        <v>853.86</v>
      </c>
    </row>
    <row r="94" spans="2:7" x14ac:dyDescent="0.3">
      <c r="B94" s="18">
        <v>4583</v>
      </c>
      <c r="C94" s="18">
        <v>1.08</v>
      </c>
      <c r="D94" s="18">
        <v>288.14999999999998</v>
      </c>
      <c r="E94" s="18">
        <v>4460.22</v>
      </c>
      <c r="F94" s="18">
        <v>126.59</v>
      </c>
      <c r="G94" s="18">
        <v>852.88</v>
      </c>
    </row>
    <row r="95" spans="2:7" x14ac:dyDescent="0.3">
      <c r="B95" s="18">
        <v>4677</v>
      </c>
      <c r="C95" s="18">
        <v>0.57999999999999996</v>
      </c>
      <c r="D95" s="18">
        <v>198.82</v>
      </c>
      <c r="E95" s="18">
        <v>4554.22</v>
      </c>
      <c r="F95" s="18">
        <v>126.41</v>
      </c>
      <c r="G95" s="18">
        <v>851.88</v>
      </c>
    </row>
    <row r="96" spans="2:7" x14ac:dyDescent="0.3">
      <c r="B96" s="18">
        <v>4772</v>
      </c>
      <c r="C96" s="18">
        <v>0.59</v>
      </c>
      <c r="D96" s="18">
        <v>184.46</v>
      </c>
      <c r="E96" s="18">
        <v>4649.21</v>
      </c>
      <c r="F96" s="18">
        <v>125.47</v>
      </c>
      <c r="G96" s="18">
        <v>851.69</v>
      </c>
    </row>
    <row r="97" spans="2:7" x14ac:dyDescent="0.3">
      <c r="B97" s="18">
        <v>4866</v>
      </c>
      <c r="C97" s="18">
        <v>0.36</v>
      </c>
      <c r="D97" s="18">
        <v>211.45</v>
      </c>
      <c r="E97" s="18">
        <v>4743.21</v>
      </c>
      <c r="F97" s="18">
        <v>124.74</v>
      </c>
      <c r="G97" s="18">
        <v>851.5</v>
      </c>
    </row>
    <row r="98" spans="2:7" x14ac:dyDescent="0.3">
      <c r="B98" s="18">
        <v>4960</v>
      </c>
      <c r="C98" s="18">
        <v>0.03</v>
      </c>
      <c r="D98" s="18">
        <v>19.53</v>
      </c>
      <c r="E98" s="18">
        <v>4837.21</v>
      </c>
      <c r="F98" s="18">
        <v>124.51</v>
      </c>
      <c r="G98" s="18">
        <v>851.35</v>
      </c>
    </row>
    <row r="99" spans="2:7" x14ac:dyDescent="0.3">
      <c r="B99" s="18">
        <v>5055</v>
      </c>
      <c r="C99" s="18">
        <v>0.44</v>
      </c>
      <c r="D99" s="18">
        <v>353.05</v>
      </c>
      <c r="E99" s="18">
        <v>4932.21</v>
      </c>
      <c r="F99" s="18">
        <v>124.89</v>
      </c>
      <c r="G99" s="18">
        <v>851.32</v>
      </c>
    </row>
    <row r="100" spans="2:7" x14ac:dyDescent="0.3">
      <c r="B100" s="18">
        <v>5149</v>
      </c>
      <c r="C100" s="18">
        <v>0.73</v>
      </c>
      <c r="D100" s="18">
        <v>339.76</v>
      </c>
      <c r="E100" s="18">
        <v>5026.2</v>
      </c>
      <c r="F100" s="18">
        <v>125.81</v>
      </c>
      <c r="G100" s="18">
        <v>851.07</v>
      </c>
    </row>
    <row r="101" spans="2:7" x14ac:dyDescent="0.3">
      <c r="B101" s="18">
        <v>5242</v>
      </c>
      <c r="C101" s="18">
        <v>0.76</v>
      </c>
      <c r="D101" s="18">
        <v>333.75</v>
      </c>
      <c r="E101" s="18">
        <v>5119.2</v>
      </c>
      <c r="F101" s="18">
        <v>126.92</v>
      </c>
      <c r="G101" s="18">
        <v>850.59</v>
      </c>
    </row>
    <row r="102" spans="2:7" x14ac:dyDescent="0.3">
      <c r="B102" s="18">
        <v>5335</v>
      </c>
      <c r="C102" s="18">
        <v>1.17</v>
      </c>
      <c r="D102" s="18">
        <v>240.84</v>
      </c>
      <c r="E102" s="18">
        <v>5212.1899999999996</v>
      </c>
      <c r="F102" s="18">
        <v>127.01</v>
      </c>
      <c r="G102" s="18">
        <v>849.49</v>
      </c>
    </row>
    <row r="103" spans="2:7" x14ac:dyDescent="0.3">
      <c r="B103" s="18">
        <v>5430</v>
      </c>
      <c r="C103" s="18">
        <v>0.87</v>
      </c>
      <c r="D103" s="18">
        <v>242.41</v>
      </c>
      <c r="E103" s="18">
        <v>5307.17</v>
      </c>
      <c r="F103" s="18">
        <v>126.21</v>
      </c>
      <c r="G103" s="18">
        <v>848</v>
      </c>
    </row>
    <row r="104" spans="2:7" x14ac:dyDescent="0.3">
      <c r="B104" s="18">
        <v>5524</v>
      </c>
      <c r="C104" s="18">
        <v>1.0900000000000001</v>
      </c>
      <c r="D104" s="18">
        <v>269.52</v>
      </c>
      <c r="E104" s="18">
        <v>5401.16</v>
      </c>
      <c r="F104" s="18">
        <v>125.87</v>
      </c>
      <c r="G104" s="18">
        <v>846.47</v>
      </c>
    </row>
    <row r="105" spans="2:7" x14ac:dyDescent="0.3">
      <c r="B105" s="18">
        <v>5618</v>
      </c>
      <c r="C105" s="18">
        <v>0.88</v>
      </c>
      <c r="D105" s="18">
        <v>274.20999999999998</v>
      </c>
      <c r="E105" s="18">
        <v>5495.14</v>
      </c>
      <c r="F105" s="18">
        <v>125.91</v>
      </c>
      <c r="G105" s="18">
        <v>844.86</v>
      </c>
    </row>
    <row r="106" spans="2:7" x14ac:dyDescent="0.3">
      <c r="B106" s="18">
        <v>5712</v>
      </c>
      <c r="C106" s="18">
        <v>1.04</v>
      </c>
      <c r="D106" s="18">
        <v>308.47000000000003</v>
      </c>
      <c r="E106" s="18">
        <v>5589.13</v>
      </c>
      <c r="F106" s="18">
        <v>126.5</v>
      </c>
      <c r="G106" s="18">
        <v>843.47</v>
      </c>
    </row>
    <row r="107" spans="2:7" x14ac:dyDescent="0.3">
      <c r="B107" s="18">
        <v>5806</v>
      </c>
      <c r="C107" s="18">
        <v>1.2</v>
      </c>
      <c r="D107" s="18">
        <v>341.27</v>
      </c>
      <c r="E107" s="18">
        <v>5683.11</v>
      </c>
      <c r="F107" s="18">
        <v>127.96</v>
      </c>
      <c r="G107" s="18">
        <v>842.49</v>
      </c>
    </row>
    <row r="108" spans="2:7" x14ac:dyDescent="0.3">
      <c r="B108" s="18">
        <v>5900</v>
      </c>
      <c r="C108" s="18">
        <v>1.69</v>
      </c>
      <c r="D108" s="18">
        <v>341.46</v>
      </c>
      <c r="E108" s="18">
        <v>5777.08</v>
      </c>
      <c r="F108" s="18">
        <v>130.21</v>
      </c>
      <c r="G108" s="18">
        <v>841.73</v>
      </c>
    </row>
    <row r="109" spans="2:7" x14ac:dyDescent="0.3">
      <c r="B109" s="18">
        <v>5994</v>
      </c>
      <c r="C109" s="18">
        <v>0.38</v>
      </c>
      <c r="D109" s="18">
        <v>118.09</v>
      </c>
      <c r="E109" s="18">
        <v>5871.07</v>
      </c>
      <c r="F109" s="18">
        <v>131.37</v>
      </c>
      <c r="G109" s="18">
        <v>841.57</v>
      </c>
    </row>
    <row r="110" spans="2:7" x14ac:dyDescent="0.3">
      <c r="B110" s="18">
        <v>6088</v>
      </c>
      <c r="C110" s="18">
        <v>0.28000000000000003</v>
      </c>
      <c r="D110" s="18">
        <v>356.38</v>
      </c>
      <c r="E110" s="18">
        <v>5965.07</v>
      </c>
      <c r="F110" s="18">
        <v>131.46</v>
      </c>
      <c r="G110" s="18">
        <v>841.83</v>
      </c>
    </row>
    <row r="111" spans="2:7" x14ac:dyDescent="0.3">
      <c r="B111" s="18">
        <v>6276</v>
      </c>
      <c r="C111" s="18">
        <v>1.28</v>
      </c>
      <c r="D111" s="18">
        <v>128.97</v>
      </c>
      <c r="E111" s="18">
        <v>6153.06</v>
      </c>
      <c r="F111" s="18">
        <v>130.59</v>
      </c>
      <c r="G111" s="18">
        <v>843.43</v>
      </c>
    </row>
    <row r="112" spans="2:7" x14ac:dyDescent="0.3">
      <c r="B112" s="18">
        <v>6370</v>
      </c>
      <c r="C112" s="18">
        <v>0.62</v>
      </c>
      <c r="D112" s="18">
        <v>106.22</v>
      </c>
      <c r="E112" s="18">
        <v>6247.04</v>
      </c>
      <c r="F112" s="18">
        <v>129.79</v>
      </c>
      <c r="G112" s="18">
        <v>844.73</v>
      </c>
    </row>
    <row r="113" spans="2:7" x14ac:dyDescent="0.3">
      <c r="B113" s="18">
        <v>6463</v>
      </c>
      <c r="C113" s="18">
        <v>0.72</v>
      </c>
      <c r="D113" s="18">
        <v>45.1</v>
      </c>
      <c r="E113" s="18">
        <v>6340.04</v>
      </c>
      <c r="F113" s="18">
        <v>130.06</v>
      </c>
      <c r="G113" s="18">
        <v>845.63</v>
      </c>
    </row>
    <row r="114" spans="2:7" x14ac:dyDescent="0.3">
      <c r="B114" s="18">
        <v>6547</v>
      </c>
      <c r="C114" s="18">
        <v>1.03</v>
      </c>
      <c r="D114" s="18">
        <v>137.57599999999999</v>
      </c>
      <c r="E114" s="18">
        <v>6424.03</v>
      </c>
      <c r="F114" s="18">
        <v>129.88</v>
      </c>
      <c r="G114" s="18">
        <v>846.51</v>
      </c>
    </row>
    <row r="115" spans="2:7" x14ac:dyDescent="0.3">
      <c r="B115" s="18">
        <v>6557</v>
      </c>
      <c r="C115" s="18">
        <v>1.1599999999999999</v>
      </c>
      <c r="D115" s="18">
        <v>141.81</v>
      </c>
      <c r="E115" s="18">
        <v>6434.03</v>
      </c>
      <c r="F115" s="18">
        <v>129.72999999999999</v>
      </c>
      <c r="G115" s="18">
        <v>846.64</v>
      </c>
    </row>
    <row r="116" spans="2:7" x14ac:dyDescent="0.3">
      <c r="B116" s="18">
        <v>6650</v>
      </c>
      <c r="C116" s="18">
        <v>13.36</v>
      </c>
      <c r="D116" s="18">
        <v>179.03</v>
      </c>
      <c r="E116" s="18">
        <v>6526.13</v>
      </c>
      <c r="F116" s="18">
        <v>118.2</v>
      </c>
      <c r="G116" s="18">
        <v>847.4</v>
      </c>
    </row>
    <row r="117" spans="2:7" x14ac:dyDescent="0.3">
      <c r="B117" s="18">
        <v>6744</v>
      </c>
      <c r="C117" s="18">
        <v>18.14</v>
      </c>
      <c r="D117" s="18">
        <v>183.45</v>
      </c>
      <c r="E117" s="18">
        <v>6616.57</v>
      </c>
      <c r="F117" s="18">
        <v>92.72</v>
      </c>
      <c r="G117" s="18">
        <v>846.71</v>
      </c>
    </row>
    <row r="118" spans="2:7" x14ac:dyDescent="0.3">
      <c r="B118" s="18">
        <v>6839</v>
      </c>
      <c r="C118" s="18">
        <v>22.67</v>
      </c>
      <c r="D118" s="18">
        <v>178.74</v>
      </c>
      <c r="E118" s="18">
        <v>6705.59</v>
      </c>
      <c r="F118" s="18">
        <v>59.64</v>
      </c>
      <c r="G118" s="18">
        <v>846.22</v>
      </c>
    </row>
    <row r="119" spans="2:7" x14ac:dyDescent="0.3">
      <c r="B119" s="18">
        <v>6933</v>
      </c>
      <c r="C119" s="18">
        <v>33.46</v>
      </c>
      <c r="D119" s="18">
        <v>180.41</v>
      </c>
      <c r="E119" s="18">
        <v>6788.42</v>
      </c>
      <c r="F119" s="18">
        <v>15.48</v>
      </c>
      <c r="G119" s="18">
        <v>846.43</v>
      </c>
    </row>
    <row r="120" spans="2:7" x14ac:dyDescent="0.3">
      <c r="B120" s="18">
        <v>7027</v>
      </c>
      <c r="C120" s="18">
        <v>42.35</v>
      </c>
      <c r="D120" s="18">
        <v>182.29</v>
      </c>
      <c r="E120" s="18">
        <v>6862.52</v>
      </c>
      <c r="F120" s="18">
        <v>-42.18</v>
      </c>
      <c r="G120" s="18">
        <v>844.98</v>
      </c>
    </row>
    <row r="121" spans="2:7" x14ac:dyDescent="0.3">
      <c r="B121" s="18">
        <v>7121</v>
      </c>
      <c r="C121" s="18">
        <v>46.06</v>
      </c>
      <c r="D121" s="18">
        <v>182.9</v>
      </c>
      <c r="E121" s="18">
        <v>6929.89</v>
      </c>
      <c r="F121" s="18">
        <v>-107.64</v>
      </c>
      <c r="G121" s="18">
        <v>842</v>
      </c>
    </row>
    <row r="122" spans="2:7" x14ac:dyDescent="0.3">
      <c r="B122" s="18">
        <v>7215</v>
      </c>
      <c r="C122" s="18">
        <v>52.31</v>
      </c>
      <c r="D122" s="18">
        <v>180.53</v>
      </c>
      <c r="E122" s="18">
        <v>6991.3</v>
      </c>
      <c r="F122" s="18">
        <v>-178.71</v>
      </c>
      <c r="G122" s="18">
        <v>839.94</v>
      </c>
    </row>
    <row r="123" spans="2:7" x14ac:dyDescent="0.3">
      <c r="B123" s="18">
        <v>7309</v>
      </c>
      <c r="C123" s="18">
        <v>58.53</v>
      </c>
      <c r="D123" s="18">
        <v>182.54</v>
      </c>
      <c r="E123" s="18">
        <v>7044.63</v>
      </c>
      <c r="F123" s="18">
        <v>-256.02999999999997</v>
      </c>
      <c r="G123" s="18">
        <v>837.82</v>
      </c>
    </row>
    <row r="124" spans="2:7" x14ac:dyDescent="0.3">
      <c r="B124" s="18">
        <v>7403</v>
      </c>
      <c r="C124" s="18">
        <v>62.56</v>
      </c>
      <c r="D124" s="18">
        <v>179.58</v>
      </c>
      <c r="E124" s="18">
        <v>7090.85</v>
      </c>
      <c r="F124" s="18">
        <v>-337.84</v>
      </c>
      <c r="G124" s="18">
        <v>836.35</v>
      </c>
    </row>
    <row r="125" spans="2:7" x14ac:dyDescent="0.3">
      <c r="B125" s="18">
        <v>7496</v>
      </c>
      <c r="C125" s="18">
        <v>67.16</v>
      </c>
      <c r="D125" s="18">
        <v>178.63</v>
      </c>
      <c r="E125" s="18">
        <v>7130.35</v>
      </c>
      <c r="F125" s="18">
        <v>-421.99</v>
      </c>
      <c r="G125" s="18">
        <v>837.68</v>
      </c>
    </row>
    <row r="126" spans="2:7" x14ac:dyDescent="0.3">
      <c r="B126" s="18">
        <v>7590</v>
      </c>
      <c r="C126" s="18">
        <v>70.680000000000007</v>
      </c>
      <c r="D126" s="18">
        <v>179.37</v>
      </c>
      <c r="E126" s="18">
        <v>7164.16</v>
      </c>
      <c r="F126" s="18">
        <v>-509.67</v>
      </c>
      <c r="G126" s="18">
        <v>839.2</v>
      </c>
    </row>
    <row r="127" spans="2:7" x14ac:dyDescent="0.3">
      <c r="B127" s="18">
        <v>7684</v>
      </c>
      <c r="C127" s="18">
        <v>76.92</v>
      </c>
      <c r="D127" s="18">
        <v>181.85</v>
      </c>
      <c r="E127" s="18">
        <v>7190.37</v>
      </c>
      <c r="F127" s="18">
        <v>-599.88</v>
      </c>
      <c r="G127" s="18">
        <v>838.21</v>
      </c>
    </row>
    <row r="128" spans="2:7" x14ac:dyDescent="0.3">
      <c r="B128" s="18">
        <v>7778</v>
      </c>
      <c r="C128" s="18">
        <v>82.12</v>
      </c>
      <c r="D128" s="18">
        <v>182.62</v>
      </c>
      <c r="E128" s="18">
        <v>7207.47</v>
      </c>
      <c r="F128" s="18">
        <v>-692.21</v>
      </c>
      <c r="G128" s="18">
        <v>834.6</v>
      </c>
    </row>
    <row r="129" spans="2:7" x14ac:dyDescent="0.3">
      <c r="B129" s="18">
        <v>7873</v>
      </c>
      <c r="C129" s="18">
        <v>87.01</v>
      </c>
      <c r="D129" s="18">
        <v>183.71</v>
      </c>
      <c r="E129" s="18">
        <v>7216.46</v>
      </c>
      <c r="F129" s="18">
        <v>-786.61</v>
      </c>
      <c r="G129" s="18">
        <v>829.38</v>
      </c>
    </row>
    <row r="130" spans="2:7" x14ac:dyDescent="0.3">
      <c r="B130" s="18">
        <v>7967</v>
      </c>
      <c r="C130" s="18">
        <v>87.22</v>
      </c>
      <c r="D130" s="18">
        <v>183.41</v>
      </c>
      <c r="E130" s="18">
        <v>7221.19</v>
      </c>
      <c r="F130" s="18">
        <v>-880.31</v>
      </c>
      <c r="G130" s="18">
        <v>823.55</v>
      </c>
    </row>
    <row r="131" spans="2:7" x14ac:dyDescent="0.3">
      <c r="B131" s="18">
        <v>8061</v>
      </c>
      <c r="C131" s="18">
        <v>87.6</v>
      </c>
      <c r="D131" s="18">
        <v>183.43</v>
      </c>
      <c r="E131" s="18">
        <v>7225.44</v>
      </c>
      <c r="F131" s="18">
        <v>-974.05</v>
      </c>
      <c r="G131" s="18">
        <v>817.95</v>
      </c>
    </row>
    <row r="132" spans="2:7" x14ac:dyDescent="0.3">
      <c r="B132" s="18">
        <v>8129</v>
      </c>
      <c r="C132" s="18">
        <v>87.6</v>
      </c>
      <c r="D132" s="18">
        <v>183.387</v>
      </c>
      <c r="E132" s="18">
        <v>7228.29</v>
      </c>
      <c r="F132" s="18">
        <v>-1041.8699999999999</v>
      </c>
      <c r="G132" s="18">
        <v>813.91</v>
      </c>
    </row>
    <row r="133" spans="2:7" x14ac:dyDescent="0.3">
      <c r="B133" s="18">
        <v>8155</v>
      </c>
      <c r="C133" s="18">
        <v>87.6</v>
      </c>
      <c r="D133" s="18">
        <v>183.37</v>
      </c>
      <c r="E133" s="18">
        <v>7229.38</v>
      </c>
      <c r="F133" s="18">
        <v>-1067.8</v>
      </c>
      <c r="G133" s="18">
        <v>812.38</v>
      </c>
    </row>
    <row r="134" spans="2:7" x14ac:dyDescent="0.3">
      <c r="B134" s="18">
        <v>8249</v>
      </c>
      <c r="C134" s="18">
        <v>87.78</v>
      </c>
      <c r="D134" s="18">
        <v>183.58</v>
      </c>
      <c r="E134" s="18">
        <v>7233.17</v>
      </c>
      <c r="F134" s="18">
        <v>-1161.55</v>
      </c>
      <c r="G134" s="18">
        <v>806.68</v>
      </c>
    </row>
    <row r="135" spans="2:7" x14ac:dyDescent="0.3">
      <c r="B135" s="18">
        <v>8343</v>
      </c>
      <c r="C135" s="18">
        <v>87.66</v>
      </c>
      <c r="D135" s="18">
        <v>183.21</v>
      </c>
      <c r="E135" s="18">
        <v>7236.91</v>
      </c>
      <c r="F135" s="18">
        <v>-1255.31</v>
      </c>
      <c r="G135" s="18">
        <v>801.12</v>
      </c>
    </row>
    <row r="136" spans="2:7" x14ac:dyDescent="0.3">
      <c r="B136" s="18">
        <v>8436</v>
      </c>
      <c r="C136" s="18">
        <v>87.41</v>
      </c>
      <c r="D136" s="18">
        <v>180.77</v>
      </c>
      <c r="E136" s="18">
        <v>7240.91</v>
      </c>
      <c r="F136" s="18">
        <v>-1348.16</v>
      </c>
      <c r="G136" s="18">
        <v>797.89</v>
      </c>
    </row>
    <row r="137" spans="2:7" x14ac:dyDescent="0.3">
      <c r="B137" s="18">
        <v>8529</v>
      </c>
      <c r="C137" s="18">
        <v>89.32</v>
      </c>
      <c r="D137" s="18">
        <v>180.14</v>
      </c>
      <c r="E137" s="18">
        <v>7243.56</v>
      </c>
      <c r="F137" s="18">
        <v>-1441.12</v>
      </c>
      <c r="G137" s="18">
        <v>797.16</v>
      </c>
    </row>
    <row r="138" spans="2:7" x14ac:dyDescent="0.3">
      <c r="B138" s="18">
        <v>8624</v>
      </c>
      <c r="C138" s="18">
        <v>89.48</v>
      </c>
      <c r="D138" s="18">
        <v>179.22</v>
      </c>
      <c r="E138" s="18">
        <v>7244.55</v>
      </c>
      <c r="F138" s="18">
        <v>-1536.11</v>
      </c>
      <c r="G138" s="18">
        <v>797.69</v>
      </c>
    </row>
    <row r="139" spans="2:7" x14ac:dyDescent="0.3">
      <c r="B139" s="18">
        <v>8718</v>
      </c>
      <c r="C139" s="18">
        <v>91.48</v>
      </c>
      <c r="D139" s="18">
        <v>180.03</v>
      </c>
      <c r="E139" s="18">
        <v>7243.77</v>
      </c>
      <c r="F139" s="18">
        <v>-1630.1</v>
      </c>
      <c r="G139" s="18">
        <v>798.3</v>
      </c>
    </row>
    <row r="140" spans="2:7" x14ac:dyDescent="0.3">
      <c r="B140" s="18">
        <v>8812</v>
      </c>
      <c r="C140" s="18">
        <v>91.85</v>
      </c>
      <c r="D140" s="18">
        <v>179.07</v>
      </c>
      <c r="E140" s="18">
        <v>7241.04</v>
      </c>
      <c r="F140" s="18">
        <v>-1724.05</v>
      </c>
      <c r="G140" s="18">
        <v>799.04</v>
      </c>
    </row>
    <row r="141" spans="2:7" x14ac:dyDescent="0.3">
      <c r="B141" s="18">
        <v>8906</v>
      </c>
      <c r="C141" s="18">
        <v>91.88</v>
      </c>
      <c r="D141" s="18">
        <v>182.97</v>
      </c>
      <c r="E141" s="18">
        <v>7237.97</v>
      </c>
      <c r="F141" s="18">
        <v>-1817.97</v>
      </c>
      <c r="G141" s="18">
        <v>797.37</v>
      </c>
    </row>
    <row r="142" spans="2:7" x14ac:dyDescent="0.3">
      <c r="B142" s="18">
        <v>9000</v>
      </c>
      <c r="C142" s="18">
        <v>90</v>
      </c>
      <c r="D142" s="18">
        <v>183.5</v>
      </c>
      <c r="E142" s="18">
        <v>7236.43</v>
      </c>
      <c r="F142" s="18">
        <v>-1911.8</v>
      </c>
      <c r="G142" s="18">
        <v>792.06</v>
      </c>
    </row>
    <row r="143" spans="2:7" x14ac:dyDescent="0.3">
      <c r="B143" s="18">
        <v>9095</v>
      </c>
      <c r="C143" s="18">
        <v>91.08</v>
      </c>
      <c r="D143" s="18">
        <v>183.26</v>
      </c>
      <c r="E143" s="18">
        <v>7235.54</v>
      </c>
      <c r="F143" s="18">
        <v>-2006.63</v>
      </c>
      <c r="G143" s="18">
        <v>786.46</v>
      </c>
    </row>
    <row r="144" spans="2:7" x14ac:dyDescent="0.3">
      <c r="B144" s="18">
        <v>9188</v>
      </c>
      <c r="C144" s="18">
        <v>89.38</v>
      </c>
      <c r="D144" s="18">
        <v>183.34</v>
      </c>
      <c r="E144" s="18">
        <v>7235.16</v>
      </c>
      <c r="F144" s="18">
        <v>-2099.4699999999998</v>
      </c>
      <c r="G144" s="18">
        <v>781.11</v>
      </c>
    </row>
    <row r="145" spans="2:7" x14ac:dyDescent="0.3">
      <c r="B145" s="18">
        <v>9282</v>
      </c>
      <c r="C145" s="18">
        <v>89.45</v>
      </c>
      <c r="D145" s="18">
        <v>183.01</v>
      </c>
      <c r="E145" s="18">
        <v>7236.12</v>
      </c>
      <c r="F145" s="18">
        <v>-2193.3200000000002</v>
      </c>
      <c r="G145" s="18">
        <v>775.9</v>
      </c>
    </row>
    <row r="146" spans="2:7" x14ac:dyDescent="0.3">
      <c r="B146" s="18">
        <v>9376</v>
      </c>
      <c r="C146" s="18">
        <v>90.25</v>
      </c>
      <c r="D146" s="18">
        <v>183.57</v>
      </c>
      <c r="E146" s="18">
        <v>7236.37</v>
      </c>
      <c r="F146" s="18">
        <v>-2287.17</v>
      </c>
      <c r="G146" s="18">
        <v>770.51</v>
      </c>
    </row>
    <row r="147" spans="2:7" x14ac:dyDescent="0.3">
      <c r="B147" s="18">
        <v>9470</v>
      </c>
      <c r="C147" s="18">
        <v>87.29</v>
      </c>
      <c r="D147" s="18">
        <v>181.69</v>
      </c>
      <c r="E147" s="18">
        <v>7238.39</v>
      </c>
      <c r="F147" s="18">
        <v>-2381.0300000000002</v>
      </c>
      <c r="G147" s="18">
        <v>766.2</v>
      </c>
    </row>
    <row r="148" spans="2:7" x14ac:dyDescent="0.3">
      <c r="B148" s="18">
        <v>9564</v>
      </c>
      <c r="C148" s="18">
        <v>87.69</v>
      </c>
      <c r="D148" s="18">
        <v>181.4</v>
      </c>
      <c r="E148" s="18">
        <v>7242.5</v>
      </c>
      <c r="F148" s="18">
        <v>-2474.91</v>
      </c>
      <c r="G148" s="18">
        <v>763.66</v>
      </c>
    </row>
    <row r="149" spans="2:7" x14ac:dyDescent="0.3">
      <c r="B149" s="18">
        <v>9658</v>
      </c>
      <c r="C149" s="18">
        <v>87.84</v>
      </c>
      <c r="D149" s="18">
        <v>181.54</v>
      </c>
      <c r="E149" s="18">
        <v>7246.17</v>
      </c>
      <c r="F149" s="18">
        <v>-2568.81</v>
      </c>
      <c r="G149" s="18">
        <v>761.26</v>
      </c>
    </row>
    <row r="150" spans="2:7" x14ac:dyDescent="0.3">
      <c r="B150" s="18">
        <v>9752</v>
      </c>
      <c r="C150" s="18">
        <v>88.37</v>
      </c>
      <c r="D150" s="18">
        <v>181.79</v>
      </c>
      <c r="E150" s="18">
        <v>7249.28</v>
      </c>
      <c r="F150" s="18">
        <v>-2662.71</v>
      </c>
      <c r="G150" s="18">
        <v>758.53</v>
      </c>
    </row>
    <row r="151" spans="2:7" x14ac:dyDescent="0.3">
      <c r="B151" s="18">
        <v>9846</v>
      </c>
      <c r="C151" s="18">
        <v>88.71</v>
      </c>
      <c r="D151" s="18">
        <v>181.92</v>
      </c>
      <c r="E151" s="18">
        <v>7251.67</v>
      </c>
      <c r="F151" s="18">
        <v>-2756.63</v>
      </c>
      <c r="G151" s="18">
        <v>755.48</v>
      </c>
    </row>
    <row r="152" spans="2:7" x14ac:dyDescent="0.3">
      <c r="B152" s="18">
        <v>9940</v>
      </c>
      <c r="C152" s="18">
        <v>88.68</v>
      </c>
      <c r="D152" s="18">
        <v>181.94</v>
      </c>
      <c r="E152" s="18">
        <v>7253.81</v>
      </c>
      <c r="F152" s="18">
        <v>-2850.56</v>
      </c>
      <c r="G152" s="18">
        <v>752.32</v>
      </c>
    </row>
    <row r="153" spans="2:7" x14ac:dyDescent="0.3">
      <c r="B153" s="18">
        <v>10034</v>
      </c>
      <c r="C153" s="18">
        <v>89.94</v>
      </c>
      <c r="D153" s="18">
        <v>182.78</v>
      </c>
      <c r="E153" s="18">
        <v>7254.95</v>
      </c>
      <c r="F153" s="18">
        <v>-2944.47</v>
      </c>
      <c r="G153" s="18">
        <v>748.45</v>
      </c>
    </row>
    <row r="154" spans="2:7" x14ac:dyDescent="0.3">
      <c r="B154" s="18">
        <v>10128</v>
      </c>
      <c r="C154" s="18">
        <v>88.34</v>
      </c>
      <c r="D154" s="18">
        <v>181.4</v>
      </c>
      <c r="E154" s="18">
        <v>7256.36</v>
      </c>
      <c r="F154" s="18">
        <v>-3038.39</v>
      </c>
      <c r="G154" s="18">
        <v>745.02</v>
      </c>
    </row>
    <row r="155" spans="2:7" x14ac:dyDescent="0.3">
      <c r="B155" s="18">
        <v>10221</v>
      </c>
      <c r="C155" s="18">
        <v>90.43</v>
      </c>
      <c r="D155" s="18">
        <v>179.02</v>
      </c>
      <c r="E155" s="18">
        <v>7257.36</v>
      </c>
      <c r="F155" s="18">
        <v>-3131.37</v>
      </c>
      <c r="G155" s="18">
        <v>744.68</v>
      </c>
    </row>
    <row r="156" spans="2:7" x14ac:dyDescent="0.3">
      <c r="B156" s="18">
        <v>10315</v>
      </c>
      <c r="C156" s="18">
        <v>89.82</v>
      </c>
      <c r="D156" s="18">
        <v>179.08</v>
      </c>
      <c r="E156" s="18">
        <v>7257.15</v>
      </c>
      <c r="F156" s="18">
        <v>-3225.36</v>
      </c>
      <c r="G156" s="18">
        <v>746.24</v>
      </c>
    </row>
    <row r="157" spans="2:7" x14ac:dyDescent="0.3">
      <c r="B157" s="18">
        <v>10409</v>
      </c>
      <c r="C157" s="18">
        <v>89.82</v>
      </c>
      <c r="D157" s="18">
        <v>179.21</v>
      </c>
      <c r="E157" s="18">
        <v>7257.45</v>
      </c>
      <c r="F157" s="18">
        <v>-3319.35</v>
      </c>
      <c r="G157" s="18">
        <v>747.64</v>
      </c>
    </row>
    <row r="158" spans="2:7" x14ac:dyDescent="0.3">
      <c r="B158" s="18">
        <v>10503</v>
      </c>
      <c r="C158" s="18">
        <v>89.63</v>
      </c>
      <c r="D158" s="18">
        <v>179.04</v>
      </c>
      <c r="E158" s="18">
        <v>7257.9</v>
      </c>
      <c r="F158" s="18">
        <v>-3413.33</v>
      </c>
      <c r="G158" s="18">
        <v>749.08</v>
      </c>
    </row>
    <row r="159" spans="2:7" x14ac:dyDescent="0.3">
      <c r="B159" s="18">
        <v>10596</v>
      </c>
      <c r="C159" s="18">
        <v>89.88</v>
      </c>
      <c r="D159" s="18">
        <v>178.97</v>
      </c>
      <c r="E159" s="18">
        <v>7258.29</v>
      </c>
      <c r="F159" s="18">
        <v>-3506.32</v>
      </c>
      <c r="G159" s="18">
        <v>750.69</v>
      </c>
    </row>
    <row r="160" spans="2:7" x14ac:dyDescent="0.3">
      <c r="B160" s="18">
        <v>10690</v>
      </c>
      <c r="C160" s="18">
        <v>89.51</v>
      </c>
      <c r="D160" s="18">
        <v>179.39</v>
      </c>
      <c r="E160" s="18">
        <v>7258.8</v>
      </c>
      <c r="F160" s="18">
        <v>-3600.31</v>
      </c>
      <c r="G160" s="18">
        <v>752.04</v>
      </c>
    </row>
    <row r="161" spans="2:7" x14ac:dyDescent="0.3">
      <c r="B161" s="18">
        <v>10785</v>
      </c>
      <c r="C161" s="18">
        <v>89.6</v>
      </c>
      <c r="D161" s="18">
        <v>180.58</v>
      </c>
      <c r="E161" s="18">
        <v>7259.53</v>
      </c>
      <c r="F161" s="18">
        <v>-3695.3</v>
      </c>
      <c r="G161" s="18">
        <v>752.06</v>
      </c>
    </row>
    <row r="162" spans="2:7" x14ac:dyDescent="0.3">
      <c r="B162" s="18">
        <v>10879</v>
      </c>
      <c r="C162" s="18">
        <v>89.32</v>
      </c>
      <c r="D162" s="18">
        <v>180.67</v>
      </c>
      <c r="E162" s="18">
        <v>7260.42</v>
      </c>
      <c r="F162" s="18">
        <v>-3789.29</v>
      </c>
      <c r="G162" s="18">
        <v>751.04</v>
      </c>
    </row>
    <row r="163" spans="2:7" x14ac:dyDescent="0.3">
      <c r="B163" s="18">
        <v>10973</v>
      </c>
      <c r="C163" s="18">
        <v>89.2</v>
      </c>
      <c r="D163" s="18">
        <v>181.51</v>
      </c>
      <c r="E163" s="18">
        <v>7261.63</v>
      </c>
      <c r="F163" s="18">
        <v>-3883.27</v>
      </c>
      <c r="G163" s="18">
        <v>749.25</v>
      </c>
    </row>
    <row r="164" spans="2:7" x14ac:dyDescent="0.3">
      <c r="B164" s="18">
        <v>11067</v>
      </c>
      <c r="C164" s="18">
        <v>89.26</v>
      </c>
      <c r="D164" s="18">
        <v>182.02</v>
      </c>
      <c r="E164" s="18">
        <v>7262.9</v>
      </c>
      <c r="F164" s="18">
        <v>-3977.21</v>
      </c>
      <c r="G164" s="18">
        <v>746.35</v>
      </c>
    </row>
    <row r="165" spans="2:7" x14ac:dyDescent="0.3">
      <c r="B165" s="18">
        <v>11161</v>
      </c>
      <c r="C165" s="18">
        <v>89.23</v>
      </c>
      <c r="D165" s="18">
        <v>182.74</v>
      </c>
      <c r="E165" s="18">
        <v>7264.13</v>
      </c>
      <c r="F165" s="18">
        <v>-4071.12</v>
      </c>
      <c r="G165" s="18">
        <v>742.45</v>
      </c>
    </row>
    <row r="166" spans="2:7" x14ac:dyDescent="0.3">
      <c r="B166" s="18">
        <v>11255</v>
      </c>
      <c r="C166" s="18">
        <v>89.78</v>
      </c>
      <c r="D166" s="18">
        <v>183.69</v>
      </c>
      <c r="E166" s="18">
        <v>7264.95</v>
      </c>
      <c r="F166" s="18">
        <v>-4164.97</v>
      </c>
      <c r="G166" s="18">
        <v>737.18</v>
      </c>
    </row>
    <row r="167" spans="2:7" x14ac:dyDescent="0.3">
      <c r="B167" s="18">
        <v>11349</v>
      </c>
      <c r="C167" s="18">
        <v>89.6</v>
      </c>
      <c r="D167" s="18">
        <v>182.59</v>
      </c>
      <c r="E167" s="18">
        <v>7265.46</v>
      </c>
      <c r="F167" s="18">
        <v>-4258.83</v>
      </c>
      <c r="G167" s="18">
        <v>732.03</v>
      </c>
    </row>
    <row r="168" spans="2:7" x14ac:dyDescent="0.3">
      <c r="B168" s="18">
        <v>11443</v>
      </c>
      <c r="C168" s="18">
        <v>89.88</v>
      </c>
      <c r="D168" s="18">
        <v>182.5</v>
      </c>
      <c r="E168" s="18">
        <v>7265.88</v>
      </c>
      <c r="F168" s="18">
        <v>-4352.7299999999996</v>
      </c>
      <c r="G168" s="18">
        <v>727.86</v>
      </c>
    </row>
    <row r="169" spans="2:7" x14ac:dyDescent="0.3">
      <c r="B169" s="18">
        <v>11537</v>
      </c>
      <c r="C169" s="18">
        <v>89.66</v>
      </c>
      <c r="D169" s="18">
        <v>182.27</v>
      </c>
      <c r="E169" s="18">
        <v>7266.26</v>
      </c>
      <c r="F169" s="18">
        <v>-4446.6499999999996</v>
      </c>
      <c r="G169" s="18">
        <v>723.94</v>
      </c>
    </row>
    <row r="170" spans="2:7" x14ac:dyDescent="0.3">
      <c r="B170" s="18">
        <v>11631</v>
      </c>
      <c r="C170" s="18">
        <v>89.45</v>
      </c>
      <c r="D170" s="18">
        <v>181.84</v>
      </c>
      <c r="E170" s="18">
        <v>7266.99</v>
      </c>
      <c r="F170" s="18">
        <v>-4540.59</v>
      </c>
      <c r="G170" s="18">
        <v>720.57</v>
      </c>
    </row>
    <row r="171" spans="2:7" x14ac:dyDescent="0.3">
      <c r="B171" s="18">
        <v>11725</v>
      </c>
      <c r="C171" s="18">
        <v>88.89</v>
      </c>
      <c r="D171" s="18">
        <v>181.54</v>
      </c>
      <c r="E171" s="18">
        <v>7268.35</v>
      </c>
      <c r="F171" s="18">
        <v>-4634.54</v>
      </c>
      <c r="G171" s="18">
        <v>717.8</v>
      </c>
    </row>
    <row r="172" spans="2:7" x14ac:dyDescent="0.3">
      <c r="B172" s="18">
        <v>11820</v>
      </c>
      <c r="C172" s="18">
        <v>88.52</v>
      </c>
      <c r="D172" s="18">
        <v>181.03</v>
      </c>
      <c r="E172" s="18">
        <v>7270.5</v>
      </c>
      <c r="F172" s="18">
        <v>-4729.49</v>
      </c>
      <c r="G172" s="18">
        <v>715.67</v>
      </c>
    </row>
    <row r="173" spans="2:7" x14ac:dyDescent="0.3">
      <c r="B173" s="18">
        <v>11914</v>
      </c>
      <c r="C173" s="18">
        <v>89.72</v>
      </c>
      <c r="D173" s="18">
        <v>179.33</v>
      </c>
      <c r="E173" s="18">
        <v>7271.94</v>
      </c>
      <c r="F173" s="18">
        <v>-4823.47</v>
      </c>
      <c r="G173" s="18">
        <v>715.38</v>
      </c>
    </row>
    <row r="174" spans="2:7" x14ac:dyDescent="0.3">
      <c r="B174" s="18">
        <v>12008</v>
      </c>
      <c r="C174" s="18">
        <v>90.55</v>
      </c>
      <c r="D174" s="18">
        <v>180.55</v>
      </c>
      <c r="E174" s="18">
        <v>7271.72</v>
      </c>
      <c r="F174" s="18">
        <v>-4917.47</v>
      </c>
      <c r="G174" s="18">
        <v>715.48</v>
      </c>
    </row>
    <row r="175" spans="2:7" x14ac:dyDescent="0.3">
      <c r="B175" s="18">
        <v>12101</v>
      </c>
      <c r="C175" s="18">
        <v>91.79</v>
      </c>
      <c r="D175" s="18">
        <v>180.97</v>
      </c>
      <c r="E175" s="18">
        <v>7269.82</v>
      </c>
      <c r="F175" s="18">
        <v>-5010.4399999999996</v>
      </c>
      <c r="G175" s="18">
        <v>714.24</v>
      </c>
    </row>
    <row r="176" spans="2:7" x14ac:dyDescent="0.3">
      <c r="B176" s="18">
        <v>12195</v>
      </c>
      <c r="C176" s="18">
        <v>90.62</v>
      </c>
      <c r="D176" s="18">
        <v>182.6</v>
      </c>
      <c r="E176" s="18">
        <v>7267.84</v>
      </c>
      <c r="F176" s="18">
        <v>-5104.37</v>
      </c>
      <c r="G176" s="18">
        <v>711.31</v>
      </c>
    </row>
    <row r="177" spans="2:7" x14ac:dyDescent="0.3">
      <c r="B177" s="18">
        <v>12290</v>
      </c>
      <c r="C177" s="18">
        <v>90.31</v>
      </c>
      <c r="D177" s="18">
        <v>182.07</v>
      </c>
      <c r="E177" s="18">
        <v>7267.07</v>
      </c>
      <c r="F177" s="18">
        <v>-5199.29</v>
      </c>
      <c r="G177" s="18">
        <v>707.44</v>
      </c>
    </row>
    <row r="178" spans="2:7" x14ac:dyDescent="0.3">
      <c r="B178" s="18">
        <v>12383</v>
      </c>
      <c r="C178" s="18">
        <v>90.25</v>
      </c>
      <c r="D178" s="18">
        <v>181.82</v>
      </c>
      <c r="E178" s="18">
        <v>7266.62</v>
      </c>
      <c r="F178" s="18">
        <v>-5292.23</v>
      </c>
      <c r="G178" s="18">
        <v>704.29</v>
      </c>
    </row>
    <row r="179" spans="2:7" x14ac:dyDescent="0.3">
      <c r="B179" s="18">
        <v>12444</v>
      </c>
      <c r="C179" s="18">
        <v>89.569000000000003</v>
      </c>
      <c r="D179" s="18">
        <v>181.67699999999999</v>
      </c>
      <c r="E179" s="18">
        <v>7266.72</v>
      </c>
      <c r="F179" s="18">
        <v>-5353.2</v>
      </c>
      <c r="G179" s="18">
        <v>702.43</v>
      </c>
    </row>
    <row r="180" spans="2:7" x14ac:dyDescent="0.3">
      <c r="B180" s="18">
        <v>12477</v>
      </c>
      <c r="C180" s="18">
        <v>89.2</v>
      </c>
      <c r="D180" s="18">
        <v>181.6</v>
      </c>
      <c r="E180" s="18">
        <v>7267.07</v>
      </c>
      <c r="F180" s="18">
        <v>-5386.19</v>
      </c>
      <c r="G180" s="18">
        <v>701.48</v>
      </c>
    </row>
    <row r="181" spans="2:7" x14ac:dyDescent="0.3">
      <c r="B181" s="18">
        <v>12570</v>
      </c>
      <c r="C181" s="18">
        <v>88.8</v>
      </c>
      <c r="D181" s="18">
        <v>181.5</v>
      </c>
      <c r="E181" s="18">
        <v>7268.69</v>
      </c>
      <c r="F181" s="18">
        <v>-5479.14</v>
      </c>
      <c r="G181" s="18">
        <v>698.97</v>
      </c>
    </row>
    <row r="182" spans="2:7" x14ac:dyDescent="0.3">
      <c r="B182" s="18">
        <v>12664</v>
      </c>
      <c r="C182" s="18">
        <v>88.49</v>
      </c>
      <c r="D182" s="18">
        <v>180.99</v>
      </c>
      <c r="E182" s="18">
        <v>7270.92</v>
      </c>
      <c r="F182" s="18">
        <v>-5573.09</v>
      </c>
      <c r="G182" s="18">
        <v>696.93</v>
      </c>
    </row>
    <row r="183" spans="2:7" x14ac:dyDescent="0.3">
      <c r="B183" s="18">
        <v>12758</v>
      </c>
      <c r="C183" s="18">
        <v>88.18</v>
      </c>
      <c r="D183" s="18">
        <v>180.76</v>
      </c>
      <c r="E183" s="18">
        <v>7273.65</v>
      </c>
      <c r="F183" s="18">
        <v>-5667.04</v>
      </c>
      <c r="G183" s="18">
        <v>695.49</v>
      </c>
    </row>
    <row r="184" spans="2:7" x14ac:dyDescent="0.3">
      <c r="B184" s="18">
        <v>12853</v>
      </c>
      <c r="C184" s="18">
        <v>87.47</v>
      </c>
      <c r="D184" s="18">
        <v>180.33</v>
      </c>
      <c r="E184" s="18">
        <v>7277.25</v>
      </c>
      <c r="F184" s="18">
        <v>-5761.96</v>
      </c>
      <c r="G184" s="18">
        <v>694.59</v>
      </c>
    </row>
    <row r="185" spans="2:7" x14ac:dyDescent="0.3">
      <c r="B185" s="18">
        <v>12946</v>
      </c>
      <c r="C185" s="18">
        <v>88.03</v>
      </c>
      <c r="D185" s="18">
        <v>180.7</v>
      </c>
      <c r="E185" s="18">
        <v>7280.9</v>
      </c>
      <c r="F185" s="18">
        <v>-5854.89</v>
      </c>
      <c r="G185" s="18">
        <v>693.75</v>
      </c>
    </row>
    <row r="186" spans="2:7" x14ac:dyDescent="0.3">
      <c r="B186" s="18">
        <v>13041</v>
      </c>
      <c r="C186" s="18">
        <v>89.08</v>
      </c>
      <c r="D186" s="18">
        <v>181.19</v>
      </c>
      <c r="E186" s="18">
        <v>7283.3</v>
      </c>
      <c r="F186" s="18">
        <v>-5949.84</v>
      </c>
      <c r="G186" s="18">
        <v>692.19</v>
      </c>
    </row>
    <row r="187" spans="2:7" x14ac:dyDescent="0.3">
      <c r="B187" s="18">
        <v>13135</v>
      </c>
      <c r="C187" s="18">
        <v>89.91</v>
      </c>
      <c r="D187" s="18">
        <v>181.28</v>
      </c>
      <c r="E187" s="18">
        <v>7284.13</v>
      </c>
      <c r="F187" s="18">
        <v>-6043.82</v>
      </c>
      <c r="G187" s="18">
        <v>690.16</v>
      </c>
    </row>
    <row r="188" spans="2:7" x14ac:dyDescent="0.3">
      <c r="B188" s="18">
        <v>13229</v>
      </c>
      <c r="C188" s="18">
        <v>91.54</v>
      </c>
      <c r="D188" s="18">
        <v>181.81</v>
      </c>
      <c r="E188" s="18">
        <v>7282.94</v>
      </c>
      <c r="F188" s="18">
        <v>-6137.77</v>
      </c>
      <c r="G188" s="18">
        <v>687.63</v>
      </c>
    </row>
    <row r="189" spans="2:7" x14ac:dyDescent="0.3">
      <c r="B189" s="18">
        <v>13324</v>
      </c>
      <c r="C189" s="18">
        <v>91.69</v>
      </c>
      <c r="D189" s="18">
        <v>181.51</v>
      </c>
      <c r="E189" s="18">
        <v>7280.26</v>
      </c>
      <c r="F189" s="18">
        <v>-6232.69</v>
      </c>
      <c r="G189" s="18">
        <v>684.88</v>
      </c>
    </row>
    <row r="190" spans="2:7" x14ac:dyDescent="0.3">
      <c r="B190" s="18">
        <v>13418</v>
      </c>
      <c r="C190" s="18">
        <v>92.03</v>
      </c>
      <c r="D190" s="18">
        <v>181.39</v>
      </c>
      <c r="E190" s="18">
        <v>7277.21</v>
      </c>
      <c r="F190" s="18">
        <v>-6326.62</v>
      </c>
      <c r="G190" s="18">
        <v>682.5</v>
      </c>
    </row>
    <row r="191" spans="2:7" x14ac:dyDescent="0.3">
      <c r="B191" s="18">
        <v>13512</v>
      </c>
      <c r="C191" s="18">
        <v>90.22</v>
      </c>
      <c r="D191" s="18">
        <v>181.1</v>
      </c>
      <c r="E191" s="18">
        <v>7275.36</v>
      </c>
      <c r="F191" s="18">
        <v>-6420.57</v>
      </c>
      <c r="G191" s="18">
        <v>680.46</v>
      </c>
    </row>
    <row r="192" spans="2:7" x14ac:dyDescent="0.3">
      <c r="B192" s="18">
        <v>13606</v>
      </c>
      <c r="C192" s="18">
        <v>91.45</v>
      </c>
      <c r="D192" s="18">
        <v>181.67</v>
      </c>
      <c r="E192" s="18">
        <v>7274</v>
      </c>
      <c r="F192" s="18">
        <v>-6514.53</v>
      </c>
      <c r="G192" s="18">
        <v>678.18</v>
      </c>
    </row>
    <row r="193" spans="2:7" x14ac:dyDescent="0.3">
      <c r="B193">
        <v>13693</v>
      </c>
      <c r="C193">
        <v>92.47</v>
      </c>
      <c r="D193">
        <v>182.23</v>
      </c>
      <c r="E193">
        <v>7271.02</v>
      </c>
      <c r="F193">
        <v>-6601.43</v>
      </c>
      <c r="G193">
        <v>675.23</v>
      </c>
    </row>
    <row r="194" spans="2:7" x14ac:dyDescent="0.3">
      <c r="B194">
        <v>13745</v>
      </c>
      <c r="C194">
        <v>92.47</v>
      </c>
      <c r="D194">
        <v>182.23</v>
      </c>
      <c r="E194">
        <v>7268.78</v>
      </c>
      <c r="F194">
        <v>-6653.34</v>
      </c>
      <c r="G194">
        <v>673.2</v>
      </c>
    </row>
    <row r="195" spans="2:7" x14ac:dyDescent="0.3">
      <c r="B195"/>
    </row>
    <row r="196" spans="2:7" x14ac:dyDescent="0.3">
      <c r="B196"/>
    </row>
    <row r="197" spans="2:7" x14ac:dyDescent="0.3">
      <c r="B197"/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2018-02-02T15:58:25Z</dcterms:modified>
</cp:coreProperties>
</file>