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<sst xmlns="http://schemas.openxmlformats.org/spreadsheetml/2006/main" count="43" uniqueCount="39">
  <si>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</si>
  <si>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</si>
  <si>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</si>
  <si>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</si>
  <si>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</si>
  <si>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</si>
  <si>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</si>
  <si>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</si>
  <si>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</si>
  <si>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</si>
  <si>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</si>
  <si>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</si>
  <si>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</si>
  <si>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</si>
  <si>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</si>
  <si>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</si>
  <si>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</si>
  <si>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</si>
  <si>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</si>
  <si>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</si>
  <si>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</si>
  <si>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</si>
  <si>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</si>
  <si>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</si>
  <si>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</si>
  <si>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</si>
  <si>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</si>
  <si>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</si>
  <si>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</si>
  <si>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</si>
  <si>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</si>
  <si>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</si>
  <si>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</si>
  <si>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</si>
  <si>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</si>
  <si>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</si>
  <si>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SWNE 24 9S 94W</t>
  </si>
  <si>
    <t>Nichols 0994 13-20E</t>
  </si>
  <si>
    <t>05-077-10403-00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</si>
</sst>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112</v>
      </c>
      <c r="C2">
        <v>0.3</v>
      </c>
      <c r="D2">
        <v>35.799999999999997</v>
      </c>
      <c r="E2">
        <v>111.999</v>
      </c>
      <c r="F2">
        <v>0.23799999999999999</v>
      </c>
      <c r="G2">
        <v>0.17199999999999999</v>
      </c>
    </row>
    <row r="3" spans="1:11" x14ac:dyDescent="0.25">
      <c r="A3" s="15" t="s">
        <v>35</v>
      </c>
      <c r="B3">
        <v>294</v>
      </c>
      <c r="C3">
        <v>3.3</v>
      </c>
      <c r="D3">
        <v>32.700000000000003</v>
      </c>
      <c r="E3">
        <v>293.88900000000001</v>
      </c>
      <c r="F3">
        <v>5.0330000000000004</v>
      </c>
      <c r="G3">
        <v>3.2810000000000001</v>
      </c>
    </row>
    <row r="4" spans="1:11" ht="15.75" thickBot="1" x14ac:dyDescent="0.3">
      <c r="A4" s="6" t="s">
        <v>8</v>
      </c>
      <c r="B4">
        <v>384</v>
      </c>
      <c r="C4">
        <v>3.9</v>
      </c>
      <c r="D4">
        <v>33.6</v>
      </c>
      <c r="E4">
        <v>383.71100000000001</v>
      </c>
      <c r="F4">
        <v>9.7629999999999999</v>
      </c>
      <c r="G4">
        <v>6.3739999999999997</v>
      </c>
    </row>
    <row r="5" spans="1:11" ht="15.75" thickBot="1" x14ac:dyDescent="0.3">
      <c r="A5" s="9">
        <v>10433</v>
      </c>
      <c r="B5">
        <v>475</v>
      </c>
      <c r="C5">
        <v>5.9</v>
      </c>
      <c r="D5">
        <v>33.1</v>
      </c>
      <c r="E5">
        <v>474.37400000000002</v>
      </c>
      <c r="F5">
        <v>16.259</v>
      </c>
      <c r="G5">
        <v>10.641</v>
      </c>
    </row>
    <row r="6" spans="1:11" x14ac:dyDescent="0.25">
      <c r="A6" s="7" t="s">
        <v>9</v>
      </c>
      <c r="B6">
        <v>566</v>
      </c>
      <c r="C6">
        <v>8.1</v>
      </c>
      <c r="D6">
        <v>36.1</v>
      </c>
      <c r="E6">
        <v>564.69000000000005</v>
      </c>
      <c r="F6">
        <v>25.358000000000001</v>
      </c>
      <c r="G6">
        <v>16.974</v>
      </c>
    </row>
    <row r="7" spans="1:11" x14ac:dyDescent="0.25">
      <c r="A7" s="15" t="s">
        <v>37</v>
      </c>
      <c r="B7">
        <v>656</v>
      </c>
      <c r="C7">
        <v>11.2</v>
      </c>
      <c r="D7">
        <v>35</v>
      </c>
      <c r="E7">
        <v>653.40599999999995</v>
      </c>
      <c r="F7">
        <v>37.643999999999998</v>
      </c>
      <c r="G7">
        <v>25.725000000000001</v>
      </c>
    </row>
    <row r="8" spans="1:11" ht="15.75" thickBot="1" x14ac:dyDescent="0.3">
      <c r="A8" s="12" t="s">
        <v>12</v>
      </c>
      <c r="B8">
        <v>746</v>
      </c>
      <c r="C8">
        <v>14.2</v>
      </c>
      <c r="D8">
        <v>34.200000000000003</v>
      </c>
      <c r="E8">
        <v>741.19399999999996</v>
      </c>
      <c r="F8">
        <v>53.938000000000002</v>
      </c>
      <c r="G8">
        <v>36.945999999999998</v>
      </c>
    </row>
    <row r="9" spans="1:11" ht="15.75" thickBot="1" x14ac:dyDescent="0.3">
      <c r="A9" s="10" t="s">
        <v>38</v>
      </c>
      <c r="B9">
        <v>837</v>
      </c>
      <c r="C9">
        <v>17.399999999999999</v>
      </c>
      <c r="D9">
        <v>32.1</v>
      </c>
      <c r="E9">
        <v>828.745</v>
      </c>
      <c r="F9">
        <v>74.700999999999993</v>
      </c>
      <c r="G9">
        <v>50.453000000000003</v>
      </c>
      <c r="I9" t="s">
        <v>34</v>
      </c>
    </row>
    <row r="10" spans="1:11" ht="15.75" thickBot="1" x14ac:dyDescent="0.3">
      <c r="A10" s="11" t="s">
        <v>11</v>
      </c>
      <c r="B10">
        <v>929</v>
      </c>
      <c r="C10">
        <v>20.2</v>
      </c>
      <c r="D10">
        <v>29.5</v>
      </c>
      <c r="E10">
        <v>915.83</v>
      </c>
      <c r="F10">
        <v>100.184</v>
      </c>
      <c r="G10">
        <v>65.587999999999994</v>
      </c>
    </row>
    <row r="11" spans="1:11" ht="15.75" thickBot="1" x14ac:dyDescent="0.3">
      <c r="A11" s="16" t="s">
        <v>36</v>
      </c>
      <c r="B11">
        <v>1023</v>
      </c>
      <c r="C11">
        <v>23.8</v>
      </c>
      <c r="D11">
        <v>31.3</v>
      </c>
      <c r="E11">
        <v>1002.972</v>
      </c>
      <c r="F11">
        <v>130.52500000000001</v>
      </c>
      <c r="G11">
        <v>83.438999999999993</v>
      </c>
    </row>
    <row r="12" spans="1:11" ht="15.75" thickBot="1" x14ac:dyDescent="0.3">
      <c r="A12" s="11" t="s">
        <v>10</v>
      </c>
      <c r="B12">
        <v>1117</v>
      </c>
      <c r="C12">
        <v>26.5</v>
      </c>
      <c r="D12">
        <v>32.6</v>
      </c>
      <c r="E12">
        <v>1088.0530000000001</v>
      </c>
      <c r="F12">
        <v>164.40600000000001</v>
      </c>
      <c r="G12">
        <v>104.595</v>
      </c>
    </row>
    <row r="13" spans="1:11" ht="15.75" thickBot="1" x14ac:dyDescent="0.3">
      <c r="A13" s="10" t="s">
        <v>33</v>
      </c>
      <c r="B13">
        <v>1212</v>
      </c>
      <c r="C13">
        <v>28.3</v>
      </c>
      <c r="D13">
        <v>31.6</v>
      </c>
      <c r="E13">
        <v>1172.393</v>
      </c>
      <c r="F13">
        <v>201.44399999999999</v>
      </c>
      <c r="G13">
        <v>127.816</v>
      </c>
    </row>
    <row r="14" spans="1:11" ht="15.75" thickBot="1" x14ac:dyDescent="0.3">
      <c r="A14" s="11" t="s">
        <v>29</v>
      </c>
      <c r="B14">
        <v>1306</v>
      </c>
      <c r="C14">
        <v>30.9</v>
      </c>
      <c r="D14">
        <v>32.6</v>
      </c>
      <c r="E14">
        <v>1254.1189999999999</v>
      </c>
      <c r="F14">
        <v>240.76300000000001</v>
      </c>
      <c r="G14">
        <v>152.5</v>
      </c>
    </row>
    <row r="15" spans="1:11" ht="15.75" thickBot="1" x14ac:dyDescent="0.3">
      <c r="A15" t="str">
        <f>INDEX(Lookup!E2:E5,Lookup!F2)</f>
        <v>Directional</v>
      </c>
      <c r="B15">
        <v>1401</v>
      </c>
      <c r="C15">
        <v>31.4</v>
      </c>
      <c r="D15">
        <v>32.5</v>
      </c>
      <c r="E15">
        <v>1335.421</v>
      </c>
      <c r="F15">
        <v>282.18599999999998</v>
      </c>
      <c r="G15">
        <v>178.94</v>
      </c>
    </row>
    <row r="16" spans="1:11" ht="15.75" thickBot="1" x14ac:dyDescent="0.3">
      <c r="A16" s="11" t="s">
        <v>13</v>
      </c>
      <c r="B16">
        <v>1495</v>
      </c>
      <c r="C16">
        <v>32.200000000000003</v>
      </c>
      <c r="D16">
        <v>31.6</v>
      </c>
      <c r="E16">
        <v>1415.3109999999999</v>
      </c>
      <c r="F16">
        <v>324.17099999999999</v>
      </c>
      <c r="G16">
        <v>205.221</v>
      </c>
    </row>
    <row r="17" spans="1:7" ht="15.75" thickBot="1" x14ac:dyDescent="0.3">
      <c r="A17" t="str">
        <f>INDEX(Lookup!A2:A4,Lookup!B2)</f>
        <v>True</v>
      </c>
      <c r="B17">
        <v>1620</v>
      </c>
      <c r="C17">
        <v>31.7</v>
      </c>
      <c r="D17">
        <v>31.2</v>
      </c>
      <c r="E17">
        <v>1521.374</v>
      </c>
      <c r="F17">
        <v>380.63</v>
      </c>
      <c r="G17">
        <v>239.685</v>
      </c>
    </row>
    <row r="18" spans="1:7" ht="15.75" thickBot="1" x14ac:dyDescent="0.3">
      <c r="A18" s="11" t="s">
        <v>15</v>
      </c>
      <c r="B18">
        <v>1715</v>
      </c>
      <c r="C18">
        <v>30.4</v>
      </c>
      <c r="D18">
        <v>31</v>
      </c>
      <c r="E18">
        <v>1602.761</v>
      </c>
      <c r="F18">
        <v>422.58499999999998</v>
      </c>
      <c r="G18">
        <v>264.99599999999998</v>
      </c>
    </row>
    <row r="19" spans="1:7" x14ac:dyDescent="0.25">
      <c r="A19" t="e">
        <f>INDEX(Lookup!C2:C12,Lookup!D2)</f>
        <v>#VALUE!</v>
      </c>
      <c r="B19">
        <v>1810</v>
      </c>
      <c r="C19">
        <v>31.3</v>
      </c>
      <c r="D19">
        <v>32.200000000000003</v>
      </c>
      <c r="E19">
        <v>1684.319</v>
      </c>
      <c r="F19">
        <v>464.07100000000003</v>
      </c>
      <c r="G19">
        <v>290.52600000000001</v>
      </c>
    </row>
    <row r="20" spans="1:7" x14ac:dyDescent="0.25">
      <c r="B20">
        <v>1904</v>
      </c>
      <c r="C20">
        <v>30.5</v>
      </c>
      <c r="D20">
        <v>31.4</v>
      </c>
      <c r="E20">
        <v>1764.9770000000001</v>
      </c>
      <c r="F20">
        <v>505.09500000000003</v>
      </c>
      <c r="G20">
        <v>315.96699999999998</v>
      </c>
    </row>
    <row r="21" spans="1:7" x14ac:dyDescent="0.25">
      <c r="B21">
        <v>1999</v>
      </c>
      <c r="C21">
        <v>31.3</v>
      </c>
      <c r="D21">
        <v>32.799999999999997</v>
      </c>
      <c r="E21">
        <v>1846.4939999999999</v>
      </c>
      <c r="F21">
        <v>546.41600000000005</v>
      </c>
      <c r="G21">
        <v>341.89600000000002</v>
      </c>
    </row>
    <row r="22" spans="1:7" x14ac:dyDescent="0.25">
      <c r="B22">
        <v>2094</v>
      </c>
      <c r="C22">
        <v>30.3</v>
      </c>
      <c r="D22">
        <v>33.1</v>
      </c>
      <c r="E22">
        <v>1928.0940000000001</v>
      </c>
      <c r="F22">
        <v>587.23599999999999</v>
      </c>
      <c r="G22">
        <v>368.35199999999998</v>
      </c>
    </row>
    <row r="23" spans="1:7" x14ac:dyDescent="0.25">
      <c r="B23">
        <v>2188</v>
      </c>
      <c r="C23">
        <v>31.5</v>
      </c>
      <c r="D23">
        <v>33.5</v>
      </c>
      <c r="E23">
        <v>2008.751</v>
      </c>
      <c r="F23">
        <v>627.58000000000004</v>
      </c>
      <c r="G23">
        <v>394.85599999999999</v>
      </c>
    </row>
    <row r="24" spans="1:7" x14ac:dyDescent="0.25">
      <c r="B24">
        <v>2283</v>
      </c>
      <c r="C24">
        <v>30.4</v>
      </c>
      <c r="D24">
        <v>33.6</v>
      </c>
      <c r="E24">
        <v>2090.223</v>
      </c>
      <c r="F24">
        <v>668.298</v>
      </c>
      <c r="G24">
        <v>421.85700000000003</v>
      </c>
    </row>
    <row r="25" spans="1:7" x14ac:dyDescent="0.25">
      <c r="B25">
        <v>2378</v>
      </c>
      <c r="C25">
        <v>31.7</v>
      </c>
      <c r="D25">
        <v>33.5</v>
      </c>
      <c r="E25">
        <v>2171.6089999999999</v>
      </c>
      <c r="F25">
        <v>709.13400000000001</v>
      </c>
      <c r="G25">
        <v>448.93599999999998</v>
      </c>
    </row>
    <row r="26" spans="1:7" x14ac:dyDescent="0.25">
      <c r="B26">
        <v>2472</v>
      </c>
      <c r="C26">
        <v>30.2</v>
      </c>
      <c r="D26">
        <v>33.5</v>
      </c>
      <c r="E26">
        <v>2252.223</v>
      </c>
      <c r="F26">
        <v>749.44600000000003</v>
      </c>
      <c r="G26">
        <v>475.61799999999999</v>
      </c>
    </row>
    <row r="27" spans="1:7" x14ac:dyDescent="0.25">
      <c r="B27">
        <v>2567</v>
      </c>
      <c r="C27">
        <v>31.1</v>
      </c>
      <c r="D27">
        <v>32.9</v>
      </c>
      <c r="E27">
        <v>2333.951</v>
      </c>
      <c r="F27">
        <v>789.971</v>
      </c>
      <c r="G27">
        <v>502.13299999999998</v>
      </c>
    </row>
    <row r="28" spans="1:7" x14ac:dyDescent="0.25">
      <c r="B28">
        <v>2662</v>
      </c>
      <c r="C28">
        <v>30.1</v>
      </c>
      <c r="D28">
        <v>32.5</v>
      </c>
      <c r="E28">
        <v>2415.7199999999998</v>
      </c>
      <c r="F28">
        <v>830.66399999999999</v>
      </c>
      <c r="G28">
        <v>528.26</v>
      </c>
    </row>
    <row r="29" spans="1:7" x14ac:dyDescent="0.25">
      <c r="B29">
        <v>2756</v>
      </c>
      <c r="C29">
        <v>30.6</v>
      </c>
      <c r="D29">
        <v>33.5</v>
      </c>
      <c r="E29">
        <v>2496.8380000000002</v>
      </c>
      <c r="F29">
        <v>870.495</v>
      </c>
      <c r="G29">
        <v>554.13</v>
      </c>
    </row>
    <row r="30" spans="1:7" x14ac:dyDescent="0.25">
      <c r="B30">
        <v>2851</v>
      </c>
      <c r="C30">
        <v>31.9</v>
      </c>
      <c r="D30">
        <v>32.200000000000003</v>
      </c>
      <c r="E30">
        <v>2578.0540000000001</v>
      </c>
      <c r="F30">
        <v>911.9</v>
      </c>
      <c r="G30">
        <v>580.85299999999995</v>
      </c>
    </row>
    <row r="31" spans="1:7" x14ac:dyDescent="0.25">
      <c r="B31">
        <v>2946</v>
      </c>
      <c r="C31">
        <v>31</v>
      </c>
      <c r="D31">
        <v>32</v>
      </c>
      <c r="E31">
        <v>2659.0970000000002</v>
      </c>
      <c r="F31">
        <v>953.88800000000003</v>
      </c>
      <c r="G31">
        <v>607.19299999999998</v>
      </c>
    </row>
    <row r="32" spans="1:7" x14ac:dyDescent="0.25">
      <c r="B32">
        <v>3040</v>
      </c>
      <c r="C32">
        <v>30.3</v>
      </c>
      <c r="D32">
        <v>31.7</v>
      </c>
      <c r="E32">
        <v>2739.9650000000001</v>
      </c>
      <c r="F32">
        <v>994.59199999999998</v>
      </c>
      <c r="G32">
        <v>632.48199999999997</v>
      </c>
    </row>
    <row r="33" spans="2:7" x14ac:dyDescent="0.25">
      <c r="B33">
        <v>3132</v>
      </c>
      <c r="C33">
        <v>29.2</v>
      </c>
      <c r="D33">
        <v>31.2</v>
      </c>
      <c r="E33">
        <v>2819.8380000000002</v>
      </c>
      <c r="F33">
        <v>1033.5350000000001</v>
      </c>
      <c r="G33">
        <v>656.303</v>
      </c>
    </row>
    <row r="34" spans="2:7" x14ac:dyDescent="0.25">
      <c r="B34">
        <v>3229</v>
      </c>
      <c r="C34">
        <v>31.2</v>
      </c>
      <c r="D34">
        <v>33.5</v>
      </c>
      <c r="E34">
        <v>2903.6709999999998</v>
      </c>
      <c r="F34">
        <v>1074.73</v>
      </c>
      <c r="G34">
        <v>682.43100000000004</v>
      </c>
    </row>
    <row r="35" spans="2:7" x14ac:dyDescent="0.25">
      <c r="B35">
        <v>3324</v>
      </c>
      <c r="C35">
        <v>30.2</v>
      </c>
      <c r="D35">
        <v>34.200000000000003</v>
      </c>
      <c r="E35">
        <v>2985.3560000000002</v>
      </c>
      <c r="F35">
        <v>1115.0119999999999</v>
      </c>
      <c r="G35">
        <v>709.44299999999998</v>
      </c>
    </row>
    <row r="36" spans="2:7" x14ac:dyDescent="0.25">
      <c r="B36">
        <v>3418</v>
      </c>
      <c r="C36">
        <v>29.2</v>
      </c>
      <c r="D36">
        <v>34.299999999999997</v>
      </c>
      <c r="E36">
        <v>3067.0070000000001</v>
      </c>
      <c r="F36">
        <v>1153.509</v>
      </c>
      <c r="G36">
        <v>735.654</v>
      </c>
    </row>
    <row r="37" spans="2:7" x14ac:dyDescent="0.25">
      <c r="B37">
        <v>3513</v>
      </c>
      <c r="C37">
        <v>31.2</v>
      </c>
      <c r="D37">
        <v>31.3</v>
      </c>
      <c r="E37">
        <v>3149.1129999999998</v>
      </c>
      <c r="F37">
        <v>1193.684</v>
      </c>
      <c r="G37">
        <v>761.5</v>
      </c>
    </row>
    <row r="38" spans="2:7" x14ac:dyDescent="0.25">
      <c r="B38">
        <v>3608</v>
      </c>
      <c r="C38">
        <v>30.5</v>
      </c>
      <c r="D38">
        <v>30.3</v>
      </c>
      <c r="E38">
        <v>3230.672</v>
      </c>
      <c r="F38">
        <v>1235.5239999999999</v>
      </c>
      <c r="G38">
        <v>786.447</v>
      </c>
    </row>
    <row r="39" spans="2:7" x14ac:dyDescent="0.25">
      <c r="B39">
        <v>3702</v>
      </c>
      <c r="C39">
        <v>29.6</v>
      </c>
      <c r="D39">
        <v>30.4</v>
      </c>
      <c r="E39">
        <v>3312.0369999999998</v>
      </c>
      <c r="F39">
        <v>1276.144</v>
      </c>
      <c r="G39">
        <v>810.23</v>
      </c>
    </row>
    <row r="40" spans="2:7" x14ac:dyDescent="0.25">
      <c r="B40">
        <v>3797</v>
      </c>
      <c r="C40">
        <v>31.8</v>
      </c>
      <c r="D40">
        <v>31.1</v>
      </c>
      <c r="E40">
        <v>3393.7179999999998</v>
      </c>
      <c r="F40">
        <v>1317.819</v>
      </c>
      <c r="G40">
        <v>835.03499999999997</v>
      </c>
    </row>
    <row r="41" spans="2:7" x14ac:dyDescent="0.25">
      <c r="B41">
        <v>3891</v>
      </c>
      <c r="C41">
        <v>30.9</v>
      </c>
      <c r="D41">
        <v>31.1</v>
      </c>
      <c r="E41">
        <v>3473.9940000000001</v>
      </c>
      <c r="F41">
        <v>1359.694</v>
      </c>
      <c r="G41">
        <v>860.29600000000005</v>
      </c>
    </row>
    <row r="42" spans="2:7" x14ac:dyDescent="0.25">
      <c r="B42">
        <v>3986</v>
      </c>
      <c r="C42">
        <v>30.5</v>
      </c>
      <c r="D42">
        <v>30.9</v>
      </c>
      <c r="E42">
        <v>3555.6790000000001</v>
      </c>
      <c r="F42">
        <v>1401.268</v>
      </c>
      <c r="G42">
        <v>885.27599999999995</v>
      </c>
    </row>
    <row r="43" spans="2:7" x14ac:dyDescent="0.25">
      <c r="B43">
        <v>4080</v>
      </c>
      <c r="C43">
        <v>29.7</v>
      </c>
      <c r="D43">
        <v>30.5</v>
      </c>
      <c r="E43">
        <v>3637.0030000000002</v>
      </c>
      <c r="F43">
        <v>1441.8009999999999</v>
      </c>
      <c r="G43">
        <v>909.346</v>
      </c>
    </row>
    <row r="44" spans="2:7" x14ac:dyDescent="0.25">
      <c r="B44">
        <v>4175</v>
      </c>
      <c r="C44">
        <v>30.5</v>
      </c>
      <c r="D44">
        <v>30.7</v>
      </c>
      <c r="E44">
        <v>3719.192</v>
      </c>
      <c r="F44">
        <v>1482.809</v>
      </c>
      <c r="G44">
        <v>933.59900000000005</v>
      </c>
    </row>
    <row r="45" spans="2:7" x14ac:dyDescent="0.25">
      <c r="B45">
        <v>4269</v>
      </c>
      <c r="C45">
        <v>31.6</v>
      </c>
      <c r="D45">
        <v>32.200000000000003</v>
      </c>
      <c r="E45">
        <v>3799.723</v>
      </c>
      <c r="F45">
        <v>1524.162</v>
      </c>
      <c r="G45">
        <v>958.90200000000004</v>
      </c>
    </row>
    <row r="46" spans="2:7" x14ac:dyDescent="0.25">
      <c r="B46">
        <v>4364</v>
      </c>
      <c r="C46">
        <v>30.4</v>
      </c>
      <c r="D46">
        <v>32.700000000000003</v>
      </c>
      <c r="E46">
        <v>3881.1529999999998</v>
      </c>
      <c r="F46">
        <v>1565.451</v>
      </c>
      <c r="G46">
        <v>985.15200000000004</v>
      </c>
    </row>
    <row r="47" spans="2:7" x14ac:dyDescent="0.25">
      <c r="B47">
        <v>4458</v>
      </c>
      <c r="C47">
        <v>29.9</v>
      </c>
      <c r="D47">
        <v>32.1</v>
      </c>
      <c r="E47">
        <v>3962.4360000000001</v>
      </c>
      <c r="F47">
        <v>1605.3130000000001</v>
      </c>
      <c r="G47">
        <v>1010.451</v>
      </c>
    </row>
    <row r="48" spans="2:7" x14ac:dyDescent="0.25">
      <c r="B48">
        <v>4553</v>
      </c>
      <c r="C48">
        <v>31</v>
      </c>
      <c r="D48">
        <v>34.200000000000003</v>
      </c>
      <c r="E48">
        <v>4044.3339999999998</v>
      </c>
      <c r="F48">
        <v>1645.6079999999999</v>
      </c>
      <c r="G48">
        <v>1036.7860000000001</v>
      </c>
    </row>
    <row r="49" spans="2:7" x14ac:dyDescent="0.25">
      <c r="B49">
        <v>4647</v>
      </c>
      <c r="C49">
        <v>30.2</v>
      </c>
      <c r="D49">
        <v>33.299999999999997</v>
      </c>
      <c r="E49">
        <v>4125.2430000000004</v>
      </c>
      <c r="F49">
        <v>1685.39</v>
      </c>
      <c r="G49">
        <v>1063.373</v>
      </c>
    </row>
    <row r="50" spans="2:7" x14ac:dyDescent="0.25">
      <c r="B50">
        <v>4742</v>
      </c>
      <c r="C50">
        <v>28.5</v>
      </c>
      <c r="D50">
        <v>33.700000000000003</v>
      </c>
      <c r="E50">
        <v>4208.0460000000003</v>
      </c>
      <c r="F50">
        <v>1724.2190000000001</v>
      </c>
      <c r="G50">
        <v>1089.068</v>
      </c>
    </row>
    <row r="51" spans="2:7" x14ac:dyDescent="0.25">
      <c r="B51">
        <v>4836</v>
      </c>
      <c r="C51">
        <v>29.4</v>
      </c>
      <c r="D51">
        <v>34.4</v>
      </c>
      <c r="E51">
        <v>4290.3</v>
      </c>
      <c r="F51">
        <v>1761.915</v>
      </c>
      <c r="G51">
        <v>1114.547</v>
      </c>
    </row>
    <row r="52" spans="2:7" x14ac:dyDescent="0.25">
      <c r="B52">
        <v>4931</v>
      </c>
      <c r="C52">
        <v>28.4</v>
      </c>
      <c r="D52">
        <v>34.1</v>
      </c>
      <c r="E52">
        <v>4373.4679999999998</v>
      </c>
      <c r="F52">
        <v>1799.864</v>
      </c>
      <c r="G52">
        <v>1140.3879999999999</v>
      </c>
    </row>
    <row r="53" spans="2:7" x14ac:dyDescent="0.25">
      <c r="B53">
        <v>5025</v>
      </c>
      <c r="C53">
        <v>29.2</v>
      </c>
      <c r="D53">
        <v>33.9</v>
      </c>
      <c r="E53">
        <v>4455.84</v>
      </c>
      <c r="F53">
        <v>1837.4069999999999</v>
      </c>
      <c r="G53">
        <v>1165.71</v>
      </c>
    </row>
    <row r="54" spans="2:7" x14ac:dyDescent="0.25">
      <c r="B54">
        <v>5120</v>
      </c>
      <c r="C54">
        <v>29</v>
      </c>
      <c r="D54">
        <v>33.4</v>
      </c>
      <c r="E54">
        <v>4538.848</v>
      </c>
      <c r="F54">
        <v>1875.866</v>
      </c>
      <c r="G54">
        <v>1191.3109999999999</v>
      </c>
    </row>
    <row r="55" spans="2:7" x14ac:dyDescent="0.25">
      <c r="B55">
        <v>5214</v>
      </c>
      <c r="C55">
        <v>26.6</v>
      </c>
      <c r="D55">
        <v>32.799999999999997</v>
      </c>
      <c r="E55">
        <v>4621.9930000000004</v>
      </c>
      <c r="F55">
        <v>1912.5840000000001</v>
      </c>
      <c r="G55">
        <v>1215.258</v>
      </c>
    </row>
    <row r="56" spans="2:7" x14ac:dyDescent="0.25">
      <c r="B56">
        <v>5309</v>
      </c>
      <c r="C56">
        <v>24.5</v>
      </c>
      <c r="D56">
        <v>31</v>
      </c>
      <c r="E56">
        <v>4707.6989999999996</v>
      </c>
      <c r="F56">
        <v>1947.3510000000001</v>
      </c>
      <c r="G56">
        <v>1236.9269999999999</v>
      </c>
    </row>
    <row r="57" spans="2:7" x14ac:dyDescent="0.25">
      <c r="B57">
        <v>5403</v>
      </c>
      <c r="C57">
        <v>22.7</v>
      </c>
      <c r="D57">
        <v>33.4</v>
      </c>
      <c r="E57">
        <v>4793.8360000000002</v>
      </c>
      <c r="F57">
        <v>1979.203</v>
      </c>
      <c r="G57">
        <v>1256.952</v>
      </c>
    </row>
    <row r="58" spans="2:7" x14ac:dyDescent="0.25">
      <c r="B58">
        <v>5498</v>
      </c>
      <c r="C58">
        <v>20.7</v>
      </c>
      <c r="D58">
        <v>30.7</v>
      </c>
      <c r="E58">
        <v>4882.1009999999997</v>
      </c>
      <c r="F58">
        <v>2008.9469999999999</v>
      </c>
      <c r="G58">
        <v>1275.617</v>
      </c>
    </row>
    <row r="59" spans="2:7" x14ac:dyDescent="0.25">
      <c r="B59">
        <v>5593</v>
      </c>
      <c r="C59">
        <v>18.100000000000001</v>
      </c>
      <c r="D59">
        <v>34.200000000000003</v>
      </c>
      <c r="E59">
        <v>4971.7030000000004</v>
      </c>
      <c r="F59">
        <v>2035.595</v>
      </c>
      <c r="G59">
        <v>1292.4880000000001</v>
      </c>
    </row>
    <row r="60" spans="2:7" x14ac:dyDescent="0.25">
      <c r="B60">
        <v>5687</v>
      </c>
      <c r="C60">
        <v>17.399999999999999</v>
      </c>
      <c r="D60">
        <v>32.4</v>
      </c>
      <c r="E60">
        <v>5061.2280000000001</v>
      </c>
      <c r="F60">
        <v>2059.5390000000002</v>
      </c>
      <c r="G60">
        <v>1308.2260000000001</v>
      </c>
    </row>
    <row r="61" spans="2:7" x14ac:dyDescent="0.25">
      <c r="B61">
        <v>5782</v>
      </c>
      <c r="C61">
        <v>15.2</v>
      </c>
      <c r="D61">
        <v>30.2</v>
      </c>
      <c r="E61">
        <v>5152.4049999999997</v>
      </c>
      <c r="F61">
        <v>2082.299</v>
      </c>
      <c r="G61">
        <v>1322.104</v>
      </c>
    </row>
    <row r="62" spans="2:7" x14ac:dyDescent="0.25">
      <c r="B62">
        <v>5876</v>
      </c>
      <c r="C62">
        <v>12.6</v>
      </c>
      <c r="D62">
        <v>32.5</v>
      </c>
      <c r="E62">
        <v>5243.6450000000004</v>
      </c>
      <c r="F62">
        <v>2101.6</v>
      </c>
      <c r="G62">
        <v>1333.8130000000001</v>
      </c>
    </row>
    <row r="63" spans="2:7" x14ac:dyDescent="0.25">
      <c r="B63">
        <v>5971</v>
      </c>
      <c r="C63">
        <v>11.7</v>
      </c>
      <c r="D63">
        <v>31.9</v>
      </c>
      <c r="E63">
        <v>5336.5159999999996</v>
      </c>
      <c r="F63">
        <v>2118.5169999999998</v>
      </c>
      <c r="G63">
        <v>1344.471</v>
      </c>
    </row>
    <row r="64" spans="2:7" x14ac:dyDescent="0.25">
      <c r="B64">
        <v>6065</v>
      </c>
      <c r="C64">
        <v>10</v>
      </c>
      <c r="D64">
        <v>30.6</v>
      </c>
      <c r="E64">
        <v>5428.8329999999996</v>
      </c>
      <c r="F64">
        <v>2133.634</v>
      </c>
      <c r="G64">
        <v>1353.663</v>
      </c>
    </row>
    <row r="65" spans="2:7" x14ac:dyDescent="0.25">
      <c r="B65">
        <v>6160</v>
      </c>
      <c r="C65">
        <v>7.5</v>
      </c>
      <c r="D65">
        <v>27.6</v>
      </c>
      <c r="E65">
        <v>5522.72</v>
      </c>
      <c r="F65">
        <v>2146.23</v>
      </c>
      <c r="G65">
        <v>1360.7349999999999</v>
      </c>
    </row>
    <row r="66" spans="2:7" x14ac:dyDescent="0.25">
      <c r="B66">
        <v>6254</v>
      </c>
      <c r="C66">
        <v>6.2</v>
      </c>
      <c r="D66">
        <v>34.6</v>
      </c>
      <c r="E66">
        <v>5616.049</v>
      </c>
      <c r="F66">
        <v>2155.846</v>
      </c>
      <c r="G66">
        <v>1366.46</v>
      </c>
    </row>
    <row r="67" spans="2:7" x14ac:dyDescent="0.25">
      <c r="B67">
        <v>6349</v>
      </c>
      <c r="C67">
        <v>5.6</v>
      </c>
      <c r="D67">
        <v>32</v>
      </c>
      <c r="E67">
        <v>5710.5450000000001</v>
      </c>
      <c r="F67">
        <v>2163.9989999999998</v>
      </c>
      <c r="G67">
        <v>1371.829</v>
      </c>
    </row>
    <row r="68" spans="2:7" x14ac:dyDescent="0.25">
      <c r="B68">
        <v>6444</v>
      </c>
      <c r="C68">
        <v>4.0999999999999996</v>
      </c>
      <c r="D68">
        <v>34.299999999999997</v>
      </c>
      <c r="E68">
        <v>5805.2020000000002</v>
      </c>
      <c r="F68">
        <v>2170.7359999999999</v>
      </c>
      <c r="G68">
        <v>1376.2</v>
      </c>
    </row>
    <row r="69" spans="2:7" x14ac:dyDescent="0.25">
      <c r="B69">
        <v>6538</v>
      </c>
      <c r="C69">
        <v>2.4</v>
      </c>
      <c r="D69">
        <v>32.4</v>
      </c>
      <c r="E69">
        <v>5899.0479999999998</v>
      </c>
      <c r="F69">
        <v>2175.174</v>
      </c>
      <c r="G69">
        <v>1379.1479999999999</v>
      </c>
    </row>
    <row r="70" spans="2:7" x14ac:dyDescent="0.25">
      <c r="B70">
        <v>6633</v>
      </c>
      <c r="C70">
        <v>2.4</v>
      </c>
      <c r="D70">
        <v>31.4</v>
      </c>
      <c r="E70">
        <v>5993.9639999999999</v>
      </c>
      <c r="F70">
        <v>2178.5520000000001</v>
      </c>
      <c r="G70">
        <v>1381.25</v>
      </c>
    </row>
    <row r="71" spans="2:7" x14ac:dyDescent="0.25">
      <c r="B71">
        <v>6728</v>
      </c>
      <c r="C71">
        <v>1.93</v>
      </c>
      <c r="D71">
        <v>27.13</v>
      </c>
      <c r="E71">
        <v>6088.8959999999997</v>
      </c>
      <c r="F71">
        <v>2181.6729999999998</v>
      </c>
      <c r="G71">
        <v>1383.0160000000001</v>
      </c>
    </row>
    <row r="72" spans="2:7" x14ac:dyDescent="0.25">
      <c r="B72">
        <v>6823</v>
      </c>
      <c r="C72">
        <v>1.36</v>
      </c>
      <c r="D72">
        <v>15.61</v>
      </c>
      <c r="E72">
        <v>6183.857</v>
      </c>
      <c r="F72">
        <v>2184.183</v>
      </c>
      <c r="G72">
        <v>1384.049</v>
      </c>
    </row>
    <row r="73" spans="2:7" x14ac:dyDescent="0.25">
      <c r="B73">
        <v>6917</v>
      </c>
      <c r="C73">
        <v>0.88</v>
      </c>
      <c r="D73">
        <v>337.21</v>
      </c>
      <c r="E73">
        <v>6277.84</v>
      </c>
      <c r="F73">
        <v>2185.9229999999998</v>
      </c>
      <c r="G73">
        <v>1384.07</v>
      </c>
    </row>
    <row r="74" spans="2:7" x14ac:dyDescent="0.25">
      <c r="B74">
        <v>7012</v>
      </c>
      <c r="C74">
        <v>1.1000000000000001</v>
      </c>
      <c r="D74">
        <v>333.95</v>
      </c>
      <c r="E74">
        <v>6372.826</v>
      </c>
      <c r="F74">
        <v>2187.4140000000002</v>
      </c>
      <c r="G74">
        <v>1383.3869999999999</v>
      </c>
    </row>
    <row r="75" spans="2:7" x14ac:dyDescent="0.25">
      <c r="B75">
        <v>7106</v>
      </c>
      <c r="C75">
        <v>0.88</v>
      </c>
      <c r="D75">
        <v>312.07</v>
      </c>
      <c r="E75">
        <v>6466.8119999999999</v>
      </c>
      <c r="F75">
        <v>2188.7089999999998</v>
      </c>
      <c r="G75">
        <v>1382.4549999999999</v>
      </c>
    </row>
    <row r="76" spans="2:7" x14ac:dyDescent="0.25">
      <c r="B76">
        <v>7201</v>
      </c>
      <c r="C76">
        <v>1.01</v>
      </c>
      <c r="D76">
        <v>304.07</v>
      </c>
      <c r="E76">
        <v>6561.799</v>
      </c>
      <c r="F76">
        <v>2189.6669999999999</v>
      </c>
      <c r="G76">
        <v>1381.2190000000001</v>
      </c>
    </row>
    <row r="77" spans="2:7" x14ac:dyDescent="0.25">
      <c r="B77">
        <v>7295</v>
      </c>
      <c r="C77">
        <v>1.36</v>
      </c>
      <c r="D77">
        <v>313.74</v>
      </c>
      <c r="E77">
        <v>6655.7790000000005</v>
      </c>
      <c r="F77">
        <v>2190.902</v>
      </c>
      <c r="G77">
        <v>1379.7270000000001</v>
      </c>
    </row>
    <row r="78" spans="2:7" x14ac:dyDescent="0.25">
      <c r="B78">
        <v>7390</v>
      </c>
      <c r="C78">
        <v>1.85</v>
      </c>
      <c r="D78">
        <v>291.58999999999997</v>
      </c>
      <c r="E78">
        <v>6750.7420000000002</v>
      </c>
      <c r="F78">
        <v>2192.2460000000001</v>
      </c>
      <c r="G78">
        <v>1377.4870000000001</v>
      </c>
    </row>
    <row r="79" spans="2:7" x14ac:dyDescent="0.25">
      <c r="B79">
        <v>7484</v>
      </c>
      <c r="C79">
        <v>2.46</v>
      </c>
      <c r="D79">
        <v>271.89999999999998</v>
      </c>
      <c r="E79">
        <v>6844.6769999999997</v>
      </c>
      <c r="F79">
        <v>2192.8710000000001</v>
      </c>
      <c r="G79">
        <v>1374.06</v>
      </c>
    </row>
    <row r="80" spans="2:7" x14ac:dyDescent="0.25">
      <c r="B80">
        <v>7579</v>
      </c>
      <c r="C80">
        <v>3.56</v>
      </c>
      <c r="D80">
        <v>266.89</v>
      </c>
      <c r="E80">
        <v>6939.5439999999999</v>
      </c>
      <c r="F80">
        <v>2192.7779999999998</v>
      </c>
      <c r="G80">
        <v>1369.077</v>
      </c>
    </row>
    <row r="81" spans="2:7" x14ac:dyDescent="0.25">
      <c r="B81">
        <v>7673</v>
      </c>
      <c r="C81">
        <v>3.69</v>
      </c>
      <c r="D81">
        <v>268.12</v>
      </c>
      <c r="E81">
        <v>7033.3559999999998</v>
      </c>
      <c r="F81">
        <v>2192.5210000000002</v>
      </c>
      <c r="G81">
        <v>1363.1389999999999</v>
      </c>
    </row>
    <row r="82" spans="2:7" x14ac:dyDescent="0.25">
      <c r="B82">
        <v>7768</v>
      </c>
      <c r="C82">
        <v>4.09</v>
      </c>
      <c r="D82">
        <v>264.52</v>
      </c>
      <c r="E82">
        <v>7128.1369999999997</v>
      </c>
      <c r="F82">
        <v>2192.0970000000002</v>
      </c>
      <c r="G82">
        <v>1356.712</v>
      </c>
    </row>
    <row r="83" spans="2:7" x14ac:dyDescent="0.25">
      <c r="B83">
        <v>7863</v>
      </c>
      <c r="C83">
        <v>4.09</v>
      </c>
      <c r="D83">
        <v>259.51</v>
      </c>
      <c r="E83">
        <v>7222.8959999999997</v>
      </c>
      <c r="F83">
        <v>2191.1570000000002</v>
      </c>
      <c r="G83">
        <v>1350.008</v>
      </c>
    </row>
    <row r="84" spans="2:7" x14ac:dyDescent="0.25">
      <c r="B84">
        <v>7957</v>
      </c>
      <c r="C84">
        <v>4.09</v>
      </c>
      <c r="D84">
        <v>260.83</v>
      </c>
      <c r="E84">
        <v>7316.6559999999999</v>
      </c>
      <c r="F84">
        <v>2190.0120000000002</v>
      </c>
      <c r="G84">
        <v>1343.403</v>
      </c>
    </row>
    <row r="85" spans="2:7" x14ac:dyDescent="0.25">
      <c r="B85">
        <v>8052</v>
      </c>
      <c r="C85">
        <v>3.96</v>
      </c>
      <c r="D85">
        <v>262.94</v>
      </c>
      <c r="E85">
        <v>7411.4219999999996</v>
      </c>
      <c r="F85">
        <v>2189.069</v>
      </c>
      <c r="G85">
        <v>1336.8019999999999</v>
      </c>
    </row>
    <row r="86" spans="2:7" x14ac:dyDescent="0.25">
      <c r="B86">
        <v>8130</v>
      </c>
      <c r="C86">
        <v>3.96</v>
      </c>
      <c r="D86">
        <v>262.94</v>
      </c>
      <c r="E86">
        <v>7489.2359999999999</v>
      </c>
      <c r="F86">
        <v>2188.4070000000002</v>
      </c>
      <c r="G86">
        <v>1331.4570000000001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2018-02-26T18:02:59Z</dcterms:modified>
</cp:coreProperties>
</file>