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Data!$A$1:$G$81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<sst xmlns="http://schemas.openxmlformats.org/spreadsheetml/2006/main" count="43" uniqueCount="39">
  <si>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</si>
  <si>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</si>
  <si>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</si>
  <si>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</si>
  <si>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</si>
  <si>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</si>
  <si>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</si>
  <si>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</si>
  <si>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</si>
  <si>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</si>
  <si>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</si>
  <si>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</si>
  <si>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</si>
  <si>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</si>
  <si>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</si>
  <si>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</si>
  <si>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</si>
  <si>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</si>
  <si>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</si>
  <si>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</si>
  <si>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</si>
  <si>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</si>
  <si>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</si>
  <si>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</si>
  <si>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</si>
  <si>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</si>
  <si>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</si>
  <si>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</si>
  <si>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</si>
  <si>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</si>
  <si>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</si>
  <si>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</si>
  <si>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</si>
  <si>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</si>
  <si>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</si>
  <si>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</si>
  <si>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SWNE 24 9S 94W</t>
  </si>
  <si>
    <t>Nichols 0994 24-06W</t>
  </si>
  <si>
    <t>05-077-10415-00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</si>
</sst>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1"/>
  <sheetViews>
    <sheetView tabSelected="1" view="pageBreakPreview" topLeftCell="A44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202</v>
      </c>
      <c r="C2">
        <v>2.9</v>
      </c>
      <c r="D2">
        <v>297.5</v>
      </c>
      <c r="E2">
        <v>201.91399999999999</v>
      </c>
      <c r="F2">
        <v>2.36</v>
      </c>
      <c r="G2">
        <v>-4.5330000000000004</v>
      </c>
    </row>
    <row r="3" spans="1:11" x14ac:dyDescent="0.25">
      <c r="A3" s="15" t="s">
        <v>35</v>
      </c>
      <c r="B3">
        <v>293</v>
      </c>
      <c r="C3">
        <v>3.5</v>
      </c>
      <c r="D3">
        <v>300.5</v>
      </c>
      <c r="E3">
        <v>292.77199999999999</v>
      </c>
      <c r="F3">
        <v>4.8330000000000002</v>
      </c>
      <c r="G3">
        <v>-8.9689999999999994</v>
      </c>
    </row>
    <row r="4" spans="1:11" ht="15.75" thickBot="1" x14ac:dyDescent="0.3">
      <c r="A4" s="6" t="s">
        <v>8</v>
      </c>
      <c r="B4">
        <v>384</v>
      </c>
      <c r="C4">
        <v>3.7</v>
      </c>
      <c r="D4">
        <v>289.39999999999998</v>
      </c>
      <c r="E4">
        <v>383.59300000000002</v>
      </c>
      <c r="F4">
        <v>7.218</v>
      </c>
      <c r="G4">
        <v>-14.132</v>
      </c>
    </row>
    <row r="5" spans="1:11" ht="15.75" thickBot="1" x14ac:dyDescent="0.3">
      <c r="A5" s="9">
        <v>10433</v>
      </c>
      <c r="B5">
        <v>474</v>
      </c>
      <c r="C5">
        <v>3.9</v>
      </c>
      <c r="D5">
        <v>285.3</v>
      </c>
      <c r="E5">
        <v>473.39499999999998</v>
      </c>
      <c r="F5">
        <v>8.99</v>
      </c>
      <c r="G5">
        <v>-19.823</v>
      </c>
    </row>
    <row r="6" spans="1:11" x14ac:dyDescent="0.25">
      <c r="A6" s="7" t="s">
        <v>9</v>
      </c>
      <c r="B6">
        <v>565</v>
      </c>
      <c r="C6">
        <v>5</v>
      </c>
      <c r="D6">
        <v>289.7</v>
      </c>
      <c r="E6">
        <v>564.12</v>
      </c>
      <c r="F6">
        <v>11.144</v>
      </c>
      <c r="G6">
        <v>-26.542000000000002</v>
      </c>
    </row>
    <row r="7" spans="1:11" x14ac:dyDescent="0.25">
      <c r="A7" s="15" t="s">
        <v>37</v>
      </c>
      <c r="B7">
        <v>655</v>
      </c>
      <c r="C7">
        <v>6.6</v>
      </c>
      <c r="D7">
        <v>295</v>
      </c>
      <c r="E7">
        <v>653.65700000000004</v>
      </c>
      <c r="F7">
        <v>14.651999999999999</v>
      </c>
      <c r="G7">
        <v>-34.921999999999997</v>
      </c>
    </row>
    <row r="8" spans="1:11" ht="15.75" thickBot="1" x14ac:dyDescent="0.3">
      <c r="A8" s="12" t="s">
        <v>12</v>
      </c>
      <c r="B8">
        <v>745</v>
      </c>
      <c r="C8">
        <v>8.3000000000000007</v>
      </c>
      <c r="D8">
        <v>293.89999999999998</v>
      </c>
      <c r="E8">
        <v>742.89400000000001</v>
      </c>
      <c r="F8">
        <v>19.47</v>
      </c>
      <c r="G8">
        <v>-45.55</v>
      </c>
    </row>
    <row r="9" spans="1:11" ht="15.75" thickBot="1" x14ac:dyDescent="0.3">
      <c r="A9" s="10" t="s">
        <v>38</v>
      </c>
      <c r="B9">
        <v>837</v>
      </c>
      <c r="C9">
        <v>9.8000000000000007</v>
      </c>
      <c r="D9">
        <v>289</v>
      </c>
      <c r="E9">
        <v>833.74699999999996</v>
      </c>
      <c r="F9">
        <v>24.71</v>
      </c>
      <c r="G9">
        <v>-59.024999999999999</v>
      </c>
      <c r="I9" t="s">
        <v>34</v>
      </c>
    </row>
    <row r="10" spans="1:11" ht="15.75" thickBot="1" x14ac:dyDescent="0.3">
      <c r="A10" s="11" t="s">
        <v>11</v>
      </c>
      <c r="B10">
        <v>928</v>
      </c>
      <c r="C10">
        <v>10.5</v>
      </c>
      <c r="D10">
        <v>286.5</v>
      </c>
      <c r="E10">
        <v>923.32299999999998</v>
      </c>
      <c r="F10">
        <v>29.585999999999999</v>
      </c>
      <c r="G10">
        <v>-74.298000000000002</v>
      </c>
    </row>
    <row r="11" spans="1:11" ht="15.75" thickBot="1" x14ac:dyDescent="0.3">
      <c r="A11" s="16" t="s">
        <v>36</v>
      </c>
      <c r="B11">
        <v>1022</v>
      </c>
      <c r="C11">
        <v>12.3</v>
      </c>
      <c r="D11">
        <v>282.89999999999998</v>
      </c>
      <c r="E11">
        <v>1015.466</v>
      </c>
      <c r="F11">
        <v>34.253999999999998</v>
      </c>
      <c r="G11">
        <v>-92.272000000000006</v>
      </c>
    </row>
    <row r="12" spans="1:11" ht="15.75" thickBot="1" x14ac:dyDescent="0.3">
      <c r="A12" s="11" t="s">
        <v>10</v>
      </c>
      <c r="B12">
        <v>1117</v>
      </c>
      <c r="C12">
        <v>13.8</v>
      </c>
      <c r="D12">
        <v>286.5</v>
      </c>
      <c r="E12">
        <v>1108.011</v>
      </c>
      <c r="F12">
        <v>39.731999999999999</v>
      </c>
      <c r="G12">
        <v>-113.001</v>
      </c>
    </row>
    <row r="13" spans="1:11" ht="15.75" thickBot="1" x14ac:dyDescent="0.3">
      <c r="A13" s="10" t="s">
        <v>33</v>
      </c>
      <c r="B13">
        <v>1211</v>
      </c>
      <c r="C13">
        <v>14.2</v>
      </c>
      <c r="D13">
        <v>284.39999999999998</v>
      </c>
      <c r="E13">
        <v>1199.22</v>
      </c>
      <c r="F13">
        <v>45.783000000000001</v>
      </c>
      <c r="G13">
        <v>-134.917</v>
      </c>
    </row>
    <row r="14" spans="1:11" ht="15.75" thickBot="1" x14ac:dyDescent="0.3">
      <c r="A14" s="11" t="s">
        <v>29</v>
      </c>
      <c r="B14">
        <v>1306</v>
      </c>
      <c r="C14">
        <v>15.6</v>
      </c>
      <c r="D14">
        <v>288.89999999999998</v>
      </c>
      <c r="E14">
        <v>1291.0260000000001</v>
      </c>
      <c r="F14">
        <v>52.819000000000003</v>
      </c>
      <c r="G14">
        <v>-158.29</v>
      </c>
    </row>
    <row r="15" spans="1:11" ht="15.75" thickBot="1" x14ac:dyDescent="0.3">
      <c r="A15" t="str">
        <f>INDEX(Lookup!E2:E5,Lookup!F2)</f>
        <v>Directional</v>
      </c>
      <c r="B15">
        <v>1400</v>
      </c>
      <c r="C15">
        <v>16.899999999999999</v>
      </c>
      <c r="D15">
        <v>289.5</v>
      </c>
      <c r="E15">
        <v>1381.269</v>
      </c>
      <c r="F15">
        <v>61.473999999999997</v>
      </c>
      <c r="G15">
        <v>-183.12899999999999</v>
      </c>
    </row>
    <row r="16" spans="1:11" ht="15.75" thickBot="1" x14ac:dyDescent="0.3">
      <c r="A16" s="11" t="s">
        <v>13</v>
      </c>
      <c r="B16">
        <v>1495</v>
      </c>
      <c r="C16">
        <v>17.3</v>
      </c>
      <c r="D16">
        <v>290</v>
      </c>
      <c r="E16">
        <v>1472.069</v>
      </c>
      <c r="F16">
        <v>70.915000000000006</v>
      </c>
      <c r="G16">
        <v>-209.41800000000001</v>
      </c>
    </row>
    <row r="17" spans="1:7" ht="15.75" thickBot="1" x14ac:dyDescent="0.3">
      <c r="A17" t="str">
        <f>INDEX(Lookup!A2:A4,Lookup!B2)</f>
        <v>True</v>
      </c>
      <c r="B17">
        <v>1587</v>
      </c>
      <c r="C17">
        <v>17</v>
      </c>
      <c r="D17">
        <v>289.7</v>
      </c>
      <c r="E17">
        <v>1559.9780000000001</v>
      </c>
      <c r="F17">
        <v>80.126999999999995</v>
      </c>
      <c r="G17">
        <v>-234.935</v>
      </c>
    </row>
    <row r="18" spans="1:7" ht="15.75" thickBot="1" x14ac:dyDescent="0.3">
      <c r="A18" s="11" t="s">
        <v>15</v>
      </c>
      <c r="B18">
        <v>1681</v>
      </c>
      <c r="C18">
        <v>16.899999999999999</v>
      </c>
      <c r="D18">
        <v>289</v>
      </c>
      <c r="E18">
        <v>1649.895</v>
      </c>
      <c r="F18">
        <v>89.207999999999998</v>
      </c>
      <c r="G18">
        <v>-260.791</v>
      </c>
    </row>
    <row r="19" spans="1:7" x14ac:dyDescent="0.25">
      <c r="A19" t="e">
        <f>INDEX(Lookup!C2:C12,Lookup!D2)</f>
        <v>#VALUE!</v>
      </c>
      <c r="B19">
        <v>1775</v>
      </c>
      <c r="C19">
        <v>16.7</v>
      </c>
      <c r="D19">
        <v>288.60000000000002</v>
      </c>
      <c r="E19">
        <v>1739.883</v>
      </c>
      <c r="F19">
        <v>97.963999999999999</v>
      </c>
      <c r="G19">
        <v>-286.51</v>
      </c>
    </row>
    <row r="20" spans="1:7" x14ac:dyDescent="0.25">
      <c r="B20">
        <v>1870</v>
      </c>
      <c r="C20">
        <v>17.899999999999999</v>
      </c>
      <c r="D20">
        <v>289.7</v>
      </c>
      <c r="E20">
        <v>1830.5840000000001</v>
      </c>
      <c r="F20">
        <v>107.239</v>
      </c>
      <c r="G20">
        <v>-313.19200000000001</v>
      </c>
    </row>
    <row r="21" spans="1:7" x14ac:dyDescent="0.25">
      <c r="B21">
        <v>1964</v>
      </c>
      <c r="C21">
        <v>17.8</v>
      </c>
      <c r="D21">
        <v>289.10000000000002</v>
      </c>
      <c r="E21">
        <v>1920.059</v>
      </c>
      <c r="F21">
        <v>116.81</v>
      </c>
      <c r="G21">
        <v>-340.36900000000003</v>
      </c>
    </row>
    <row r="22" spans="1:7" x14ac:dyDescent="0.25">
      <c r="B22">
        <v>2059</v>
      </c>
      <c r="C22">
        <v>17.600000000000001</v>
      </c>
      <c r="D22">
        <v>288.8</v>
      </c>
      <c r="E22">
        <v>2010.5619999999999</v>
      </c>
      <c r="F22">
        <v>126.19</v>
      </c>
      <c r="G22">
        <v>-367.68700000000001</v>
      </c>
    </row>
    <row r="23" spans="1:7" x14ac:dyDescent="0.25">
      <c r="B23">
        <v>2153</v>
      </c>
      <c r="C23">
        <v>17.100000000000001</v>
      </c>
      <c r="D23">
        <v>289.10000000000002</v>
      </c>
      <c r="E23">
        <v>2100.2849999999999</v>
      </c>
      <c r="F23">
        <v>135.292</v>
      </c>
      <c r="G23">
        <v>-394.19900000000001</v>
      </c>
    </row>
    <row r="24" spans="1:7" x14ac:dyDescent="0.25">
      <c r="B24">
        <v>2248</v>
      </c>
      <c r="C24">
        <v>18.399999999999999</v>
      </c>
      <c r="D24">
        <v>290.39999999999998</v>
      </c>
      <c r="E24">
        <v>2190.761</v>
      </c>
      <c r="F24">
        <v>145.089</v>
      </c>
      <c r="G24">
        <v>-421.452</v>
      </c>
    </row>
    <row r="25" spans="1:7" x14ac:dyDescent="0.25">
      <c r="B25">
        <v>2342</v>
      </c>
      <c r="C25">
        <v>17.8</v>
      </c>
      <c r="D25">
        <v>290.2</v>
      </c>
      <c r="E25">
        <v>2280.1089999999999</v>
      </c>
      <c r="F25">
        <v>155.221</v>
      </c>
      <c r="G25">
        <v>-448.84100000000001</v>
      </c>
    </row>
    <row r="26" spans="1:7" x14ac:dyDescent="0.25">
      <c r="B26">
        <v>2437</v>
      </c>
      <c r="C26">
        <v>17.600000000000001</v>
      </c>
      <c r="D26">
        <v>289.39999999999998</v>
      </c>
      <c r="E26">
        <v>2370.6120000000001</v>
      </c>
      <c r="F26">
        <v>165.006</v>
      </c>
      <c r="G26">
        <v>-476.01600000000002</v>
      </c>
    </row>
    <row r="27" spans="1:7" x14ac:dyDescent="0.25">
      <c r="B27">
        <v>2531</v>
      </c>
      <c r="C27">
        <v>17.2</v>
      </c>
      <c r="D27">
        <v>289.39999999999998</v>
      </c>
      <c r="E27">
        <v>2460.31</v>
      </c>
      <c r="F27">
        <v>174.34299999999999</v>
      </c>
      <c r="G27">
        <v>-502.529</v>
      </c>
    </row>
    <row r="28" spans="1:7" x14ac:dyDescent="0.25">
      <c r="B28">
        <v>2626</v>
      </c>
      <c r="C28">
        <v>16.899999999999999</v>
      </c>
      <c r="D28">
        <v>289.7</v>
      </c>
      <c r="E28">
        <v>2551.1350000000002</v>
      </c>
      <c r="F28">
        <v>183.66300000000001</v>
      </c>
      <c r="G28">
        <v>-528.77800000000002</v>
      </c>
    </row>
    <row r="29" spans="1:7" x14ac:dyDescent="0.25">
      <c r="B29">
        <v>2721</v>
      </c>
      <c r="C29">
        <v>17.100000000000001</v>
      </c>
      <c r="D29">
        <v>289.5</v>
      </c>
      <c r="E29">
        <v>2641.9839999999999</v>
      </c>
      <c r="F29">
        <v>192.98</v>
      </c>
      <c r="G29">
        <v>-554.94399999999996</v>
      </c>
    </row>
    <row r="30" spans="1:7" x14ac:dyDescent="0.25">
      <c r="B30">
        <v>2815</v>
      </c>
      <c r="C30">
        <v>18.899999999999999</v>
      </c>
      <c r="D30">
        <v>288.5</v>
      </c>
      <c r="E30">
        <v>2731.3789999999999</v>
      </c>
      <c r="F30">
        <v>202.42500000000001</v>
      </c>
      <c r="G30">
        <v>-582.41099999999994</v>
      </c>
    </row>
    <row r="31" spans="1:7" x14ac:dyDescent="0.25">
      <c r="B31">
        <v>2910</v>
      </c>
      <c r="C31">
        <v>18.399999999999999</v>
      </c>
      <c r="D31">
        <v>288</v>
      </c>
      <c r="E31">
        <v>2821.3910000000001</v>
      </c>
      <c r="F31">
        <v>211.94</v>
      </c>
      <c r="G31">
        <v>-611.26199999999994</v>
      </c>
    </row>
    <row r="32" spans="1:7" x14ac:dyDescent="0.25">
      <c r="B32">
        <v>3005</v>
      </c>
      <c r="C32">
        <v>18</v>
      </c>
      <c r="D32">
        <v>288</v>
      </c>
      <c r="E32">
        <v>2911.6379999999999</v>
      </c>
      <c r="F32">
        <v>221.10900000000001</v>
      </c>
      <c r="G32">
        <v>-639.48099999999999</v>
      </c>
    </row>
    <row r="33" spans="2:7" x14ac:dyDescent="0.25">
      <c r="B33">
        <v>3099</v>
      </c>
      <c r="C33">
        <v>17.5</v>
      </c>
      <c r="D33">
        <v>288.10000000000002</v>
      </c>
      <c r="E33">
        <v>3001.163</v>
      </c>
      <c r="F33">
        <v>229.988</v>
      </c>
      <c r="G33">
        <v>-666.72799999999995</v>
      </c>
    </row>
    <row r="34" spans="2:7" x14ac:dyDescent="0.25">
      <c r="B34">
        <v>3194</v>
      </c>
      <c r="C34">
        <v>17.3</v>
      </c>
      <c r="D34">
        <v>287.7</v>
      </c>
      <c r="E34">
        <v>3091.8159999999998</v>
      </c>
      <c r="F34">
        <v>238.721</v>
      </c>
      <c r="G34">
        <v>-693.76199999999994</v>
      </c>
    </row>
    <row r="35" spans="2:7" x14ac:dyDescent="0.25">
      <c r="B35">
        <v>3289</v>
      </c>
      <c r="C35">
        <v>17</v>
      </c>
      <c r="D35">
        <v>287</v>
      </c>
      <c r="E35">
        <v>3182.5920000000001</v>
      </c>
      <c r="F35">
        <v>247.07599999999999</v>
      </c>
      <c r="G35">
        <v>-720.49900000000002</v>
      </c>
    </row>
    <row r="36" spans="2:7" x14ac:dyDescent="0.25">
      <c r="B36">
        <v>3383</v>
      </c>
      <c r="C36">
        <v>16.7</v>
      </c>
      <c r="D36">
        <v>287.10000000000002</v>
      </c>
      <c r="E36">
        <v>3272.556</v>
      </c>
      <c r="F36">
        <v>255.06399999999999</v>
      </c>
      <c r="G36">
        <v>-746.54899999999998</v>
      </c>
    </row>
    <row r="37" spans="2:7" x14ac:dyDescent="0.25">
      <c r="B37">
        <v>3478</v>
      </c>
      <c r="C37">
        <v>17.600000000000001</v>
      </c>
      <c r="D37">
        <v>288.10000000000002</v>
      </c>
      <c r="E37">
        <v>3363.3310000000001</v>
      </c>
      <c r="F37">
        <v>263.54000000000002</v>
      </c>
      <c r="G37">
        <v>-773.24800000000005</v>
      </c>
    </row>
    <row r="38" spans="2:7" x14ac:dyDescent="0.25">
      <c r="B38">
        <v>3573</v>
      </c>
      <c r="C38">
        <v>17.3</v>
      </c>
      <c r="D38">
        <v>288.5</v>
      </c>
      <c r="E38">
        <v>3453.9589999999998</v>
      </c>
      <c r="F38">
        <v>272.48399999999998</v>
      </c>
      <c r="G38">
        <v>-800.29499999999996</v>
      </c>
    </row>
    <row r="39" spans="2:7" x14ac:dyDescent="0.25">
      <c r="B39">
        <v>3667</v>
      </c>
      <c r="C39">
        <v>16.899999999999999</v>
      </c>
      <c r="D39">
        <v>288.39999999999998</v>
      </c>
      <c r="E39">
        <v>3543.8029999999999</v>
      </c>
      <c r="F39">
        <v>281.23200000000003</v>
      </c>
      <c r="G39">
        <v>-826.51400000000001</v>
      </c>
    </row>
    <row r="40" spans="2:7" x14ac:dyDescent="0.25">
      <c r="B40">
        <v>3762</v>
      </c>
      <c r="C40">
        <v>18</v>
      </c>
      <c r="D40">
        <v>288</v>
      </c>
      <c r="E40">
        <v>3634.43</v>
      </c>
      <c r="F40">
        <v>290.12700000000001</v>
      </c>
      <c r="G40">
        <v>-853.577</v>
      </c>
    </row>
    <row r="41" spans="2:7" x14ac:dyDescent="0.25">
      <c r="B41">
        <v>3857</v>
      </c>
      <c r="C41">
        <v>17.600000000000001</v>
      </c>
      <c r="D41">
        <v>287.2</v>
      </c>
      <c r="E41">
        <v>3724.8820000000001</v>
      </c>
      <c r="F41">
        <v>298.91000000000003</v>
      </c>
      <c r="G41">
        <v>-881.25800000000004</v>
      </c>
    </row>
    <row r="42" spans="2:7" x14ac:dyDescent="0.25">
      <c r="B42">
        <v>3951</v>
      </c>
      <c r="C42">
        <v>17.2</v>
      </c>
      <c r="D42">
        <v>286.89999999999998</v>
      </c>
      <c r="E42">
        <v>3814.5810000000001</v>
      </c>
      <c r="F42">
        <v>307.15199999999999</v>
      </c>
      <c r="G42">
        <v>-908.13199999999995</v>
      </c>
    </row>
    <row r="43" spans="2:7" x14ac:dyDescent="0.25">
      <c r="B43">
        <v>4046</v>
      </c>
      <c r="C43">
        <v>18</v>
      </c>
      <c r="D43">
        <v>291.7</v>
      </c>
      <c r="E43">
        <v>3905.1379999999999</v>
      </c>
      <c r="F43">
        <v>316.66399999999999</v>
      </c>
      <c r="G43">
        <v>-935.21100000000001</v>
      </c>
    </row>
    <row r="44" spans="2:7" x14ac:dyDescent="0.25">
      <c r="B44">
        <v>4140</v>
      </c>
      <c r="C44">
        <v>17.7</v>
      </c>
      <c r="D44">
        <v>289.7</v>
      </c>
      <c r="E44">
        <v>3994.614</v>
      </c>
      <c r="F44">
        <v>326.851</v>
      </c>
      <c r="G44">
        <v>-962.15899999999999</v>
      </c>
    </row>
    <row r="45" spans="2:7" x14ac:dyDescent="0.25">
      <c r="B45">
        <v>4235</v>
      </c>
      <c r="C45">
        <v>17.8</v>
      </c>
      <c r="D45">
        <v>295.7</v>
      </c>
      <c r="E45">
        <v>4085.0990000000002</v>
      </c>
      <c r="F45">
        <v>338.017</v>
      </c>
      <c r="G45">
        <v>-988.84199999999998</v>
      </c>
    </row>
    <row r="46" spans="2:7" x14ac:dyDescent="0.25">
      <c r="B46">
        <v>4329</v>
      </c>
      <c r="C46">
        <v>16.899999999999999</v>
      </c>
      <c r="D46">
        <v>294.10000000000002</v>
      </c>
      <c r="E46">
        <v>4174.8220000000001</v>
      </c>
      <c r="F46">
        <v>349.827</v>
      </c>
      <c r="G46">
        <v>-1014.261</v>
      </c>
    </row>
    <row r="47" spans="2:7" x14ac:dyDescent="0.25">
      <c r="B47">
        <v>4424</v>
      </c>
      <c r="C47">
        <v>17.899999999999999</v>
      </c>
      <c r="D47">
        <v>294.10000000000002</v>
      </c>
      <c r="E47">
        <v>4265.473</v>
      </c>
      <c r="F47">
        <v>361.42700000000002</v>
      </c>
      <c r="G47">
        <v>-1040.193</v>
      </c>
    </row>
    <row r="48" spans="2:7" x14ac:dyDescent="0.25">
      <c r="B48">
        <v>4519</v>
      </c>
      <c r="C48">
        <v>16.899999999999999</v>
      </c>
      <c r="D48">
        <v>293.39999999999998</v>
      </c>
      <c r="E48">
        <v>4356.125</v>
      </c>
      <c r="F48">
        <v>372.87299999999999</v>
      </c>
      <c r="G48">
        <v>-1066.193</v>
      </c>
    </row>
    <row r="49" spans="2:7" x14ac:dyDescent="0.25">
      <c r="B49">
        <v>4613</v>
      </c>
      <c r="C49">
        <v>16.3</v>
      </c>
      <c r="D49">
        <v>292.8</v>
      </c>
      <c r="E49">
        <v>4446.2070000000003</v>
      </c>
      <c r="F49">
        <v>383.411</v>
      </c>
      <c r="G49">
        <v>-1090.894</v>
      </c>
    </row>
    <row r="50" spans="2:7" x14ac:dyDescent="0.25">
      <c r="B50">
        <v>4708</v>
      </c>
      <c r="C50">
        <v>14.7</v>
      </c>
      <c r="D50">
        <v>290.8</v>
      </c>
      <c r="E50">
        <v>4537.75</v>
      </c>
      <c r="F50">
        <v>392.858</v>
      </c>
      <c r="G50">
        <v>-1114.453</v>
      </c>
    </row>
    <row r="51" spans="2:7" x14ac:dyDescent="0.25">
      <c r="B51">
        <v>4802</v>
      </c>
      <c r="C51">
        <v>13.6</v>
      </c>
      <c r="D51">
        <v>289.10000000000002</v>
      </c>
      <c r="E51">
        <v>4628.8959999999997</v>
      </c>
      <c r="F51">
        <v>400.71</v>
      </c>
      <c r="G51">
        <v>-1136.046</v>
      </c>
    </row>
    <row r="52" spans="2:7" x14ac:dyDescent="0.25">
      <c r="B52">
        <v>4897</v>
      </c>
      <c r="C52">
        <v>13.4</v>
      </c>
      <c r="D52">
        <v>293.7</v>
      </c>
      <c r="E52">
        <v>4721.2740000000003</v>
      </c>
      <c r="F52">
        <v>408.79</v>
      </c>
      <c r="G52">
        <v>-1156.681</v>
      </c>
    </row>
    <row r="53" spans="2:7" x14ac:dyDescent="0.25">
      <c r="B53">
        <v>4991</v>
      </c>
      <c r="C53">
        <v>12.6</v>
      </c>
      <c r="D53">
        <v>291.5</v>
      </c>
      <c r="E53">
        <v>4812.8649999999998</v>
      </c>
      <c r="F53">
        <v>416.92500000000001</v>
      </c>
      <c r="G53">
        <v>-1176.194</v>
      </c>
    </row>
    <row r="54" spans="2:7" x14ac:dyDescent="0.25">
      <c r="B54">
        <v>5086</v>
      </c>
      <c r="C54">
        <v>11.9</v>
      </c>
      <c r="D54">
        <v>289.8</v>
      </c>
      <c r="E54">
        <v>4905.7020000000002</v>
      </c>
      <c r="F54">
        <v>424.041</v>
      </c>
      <c r="G54">
        <v>-1195.0509999999999</v>
      </c>
    </row>
    <row r="55" spans="2:7" x14ac:dyDescent="0.25">
      <c r="B55">
        <v>5180</v>
      </c>
      <c r="C55">
        <v>11.4</v>
      </c>
      <c r="D55">
        <v>299.3</v>
      </c>
      <c r="E55">
        <v>4997.7730000000001</v>
      </c>
      <c r="F55">
        <v>431.87099999999998</v>
      </c>
      <c r="G55">
        <v>-1212.2729999999999</v>
      </c>
    </row>
    <row r="56" spans="2:7" x14ac:dyDescent="0.25">
      <c r="B56">
        <v>5275</v>
      </c>
      <c r="C56">
        <v>9.4</v>
      </c>
      <c r="D56">
        <v>297.5</v>
      </c>
      <c r="E56">
        <v>5091.2079999999996</v>
      </c>
      <c r="F56">
        <v>440.04899999999998</v>
      </c>
      <c r="G56">
        <v>-1227.3440000000001</v>
      </c>
    </row>
    <row r="57" spans="2:7" x14ac:dyDescent="0.25">
      <c r="B57">
        <v>5369</v>
      </c>
      <c r="C57">
        <v>8.4</v>
      </c>
      <c r="D57">
        <v>298</v>
      </c>
      <c r="E57">
        <v>5184.0749999999998</v>
      </c>
      <c r="F57">
        <v>446.81700000000001</v>
      </c>
      <c r="G57">
        <v>-1240.2149999999999</v>
      </c>
    </row>
    <row r="58" spans="2:7" x14ac:dyDescent="0.25">
      <c r="B58">
        <v>5464</v>
      </c>
      <c r="C58">
        <v>8.1</v>
      </c>
      <c r="D58">
        <v>293.5</v>
      </c>
      <c r="E58">
        <v>5278.0929999999998</v>
      </c>
      <c r="F58">
        <v>452.74299999999999</v>
      </c>
      <c r="G58">
        <v>-1252.48</v>
      </c>
    </row>
    <row r="59" spans="2:7" x14ac:dyDescent="0.25">
      <c r="B59">
        <v>5558</v>
      </c>
      <c r="C59">
        <v>6.5</v>
      </c>
      <c r="D59">
        <v>287.5</v>
      </c>
      <c r="E59">
        <v>5371.3289999999997</v>
      </c>
      <c r="F59">
        <v>456.98399999999998</v>
      </c>
      <c r="G59">
        <v>-1263.6279999999999</v>
      </c>
    </row>
    <row r="60" spans="2:7" x14ac:dyDescent="0.25">
      <c r="B60">
        <v>5653</v>
      </c>
      <c r="C60">
        <v>3.9</v>
      </c>
      <c r="D60">
        <v>291.39999999999998</v>
      </c>
      <c r="E60">
        <v>5465.9309999999996</v>
      </c>
      <c r="F60">
        <v>459.78</v>
      </c>
      <c r="G60">
        <v>-1271.7660000000001</v>
      </c>
    </row>
    <row r="61" spans="2:7" x14ac:dyDescent="0.25">
      <c r="B61">
        <v>5747</v>
      </c>
      <c r="C61">
        <v>3</v>
      </c>
      <c r="D61">
        <v>301.2</v>
      </c>
      <c r="E61">
        <v>5559.76</v>
      </c>
      <c r="F61">
        <v>462.221</v>
      </c>
      <c r="G61">
        <v>-1276.846</v>
      </c>
    </row>
    <row r="62" spans="2:7" x14ac:dyDescent="0.25">
      <c r="B62">
        <v>5842</v>
      </c>
      <c r="C62">
        <v>1.1000000000000001</v>
      </c>
      <c r="D62">
        <v>337.5</v>
      </c>
      <c r="E62">
        <v>5654.6980000000003</v>
      </c>
      <c r="F62">
        <v>464.35199999999998</v>
      </c>
      <c r="G62">
        <v>-1279.3219999999999</v>
      </c>
    </row>
    <row r="63" spans="2:7" x14ac:dyDescent="0.25">
      <c r="B63">
        <v>5936</v>
      </c>
      <c r="C63">
        <v>0.5</v>
      </c>
      <c r="D63">
        <v>65.5</v>
      </c>
      <c r="E63">
        <v>5748.6909999999998</v>
      </c>
      <c r="F63">
        <v>465.35500000000002</v>
      </c>
      <c r="G63">
        <v>-1279.2940000000001</v>
      </c>
    </row>
    <row r="64" spans="2:7" x14ac:dyDescent="0.25">
      <c r="B64">
        <v>6031</v>
      </c>
      <c r="C64">
        <v>0</v>
      </c>
      <c r="D64">
        <v>62.5</v>
      </c>
      <c r="E64">
        <v>5843.69</v>
      </c>
      <c r="F64">
        <v>465.52699999999999</v>
      </c>
      <c r="G64">
        <v>-1278.9169999999999</v>
      </c>
    </row>
    <row r="65" spans="2:7" x14ac:dyDescent="0.25">
      <c r="B65">
        <v>6125</v>
      </c>
      <c r="C65">
        <v>0.5</v>
      </c>
      <c r="D65">
        <v>258</v>
      </c>
      <c r="E65">
        <v>5937.6890000000003</v>
      </c>
      <c r="F65">
        <v>465.44200000000001</v>
      </c>
      <c r="G65">
        <v>-1279.318</v>
      </c>
    </row>
    <row r="66" spans="2:7" x14ac:dyDescent="0.25">
      <c r="B66">
        <v>6220</v>
      </c>
      <c r="C66">
        <v>0.1</v>
      </c>
      <c r="D66">
        <v>21.9</v>
      </c>
      <c r="E66">
        <v>6032.6869999999999</v>
      </c>
      <c r="F66">
        <v>465.43299999999999</v>
      </c>
      <c r="G66">
        <v>-1279.692</v>
      </c>
    </row>
    <row r="67" spans="2:7" x14ac:dyDescent="0.25">
      <c r="B67">
        <v>6314</v>
      </c>
      <c r="C67">
        <v>0.1</v>
      </c>
      <c r="D67">
        <v>34.5</v>
      </c>
      <c r="E67">
        <v>6126.6869999999999</v>
      </c>
      <c r="F67">
        <v>465.57600000000002</v>
      </c>
      <c r="G67">
        <v>-1279.615</v>
      </c>
    </row>
    <row r="68" spans="2:7" x14ac:dyDescent="0.25">
      <c r="B68">
        <v>6409</v>
      </c>
      <c r="C68">
        <v>0.6</v>
      </c>
      <c r="D68">
        <v>264.10000000000002</v>
      </c>
      <c r="E68">
        <v>6221.6859999999997</v>
      </c>
      <c r="F68">
        <v>465.59399999999999</v>
      </c>
      <c r="G68">
        <v>-1280.0630000000001</v>
      </c>
    </row>
    <row r="69" spans="2:7" x14ac:dyDescent="0.25">
      <c r="B69">
        <v>6504</v>
      </c>
      <c r="C69">
        <v>0.3</v>
      </c>
      <c r="D69">
        <v>168</v>
      </c>
      <c r="E69">
        <v>6316.6840000000002</v>
      </c>
      <c r="F69">
        <v>465.29899999999998</v>
      </c>
      <c r="G69">
        <v>-1280.5060000000001</v>
      </c>
    </row>
    <row r="70" spans="2:7" x14ac:dyDescent="0.25">
      <c r="B70">
        <v>6599</v>
      </c>
      <c r="C70">
        <v>0.7</v>
      </c>
      <c r="D70">
        <v>213.8</v>
      </c>
      <c r="E70">
        <v>6411.68</v>
      </c>
      <c r="F70">
        <v>464.57400000000001</v>
      </c>
      <c r="G70">
        <v>-1280.777</v>
      </c>
    </row>
    <row r="71" spans="2:7" x14ac:dyDescent="0.25">
      <c r="B71">
        <v>6693</v>
      </c>
      <c r="C71">
        <v>0.9</v>
      </c>
      <c r="D71">
        <v>218.7</v>
      </c>
      <c r="E71">
        <v>6505.6710000000003</v>
      </c>
      <c r="F71">
        <v>463.52</v>
      </c>
      <c r="G71">
        <v>-1281.558</v>
      </c>
    </row>
    <row r="72" spans="2:7" x14ac:dyDescent="0.25">
      <c r="B72">
        <v>6787</v>
      </c>
      <c r="C72">
        <v>1.3</v>
      </c>
      <c r="D72">
        <v>223</v>
      </c>
      <c r="E72">
        <v>6599.6530000000002</v>
      </c>
      <c r="F72">
        <v>462.16399999999999</v>
      </c>
      <c r="G72">
        <v>-1282.7470000000001</v>
      </c>
    </row>
    <row r="73" spans="2:7" x14ac:dyDescent="0.25">
      <c r="B73">
        <v>6882</v>
      </c>
      <c r="C73">
        <v>1.7</v>
      </c>
      <c r="D73">
        <v>236.6</v>
      </c>
      <c r="E73">
        <v>6694.6210000000001</v>
      </c>
      <c r="F73">
        <v>460.601</v>
      </c>
      <c r="G73">
        <v>-1284.6590000000001</v>
      </c>
    </row>
    <row r="74" spans="2:7" x14ac:dyDescent="0.25">
      <c r="B74">
        <v>6976</v>
      </c>
      <c r="C74">
        <v>1.6</v>
      </c>
      <c r="D74">
        <v>233.6</v>
      </c>
      <c r="E74">
        <v>6788.5820000000003</v>
      </c>
      <c r="F74">
        <v>459.05399999999997</v>
      </c>
      <c r="G74">
        <v>-1286.8789999999999</v>
      </c>
    </row>
    <row r="75" spans="2:7" x14ac:dyDescent="0.25">
      <c r="B75">
        <v>7071</v>
      </c>
      <c r="C75">
        <v>1.9</v>
      </c>
      <c r="D75">
        <v>234</v>
      </c>
      <c r="E75">
        <v>6883.5379999999996</v>
      </c>
      <c r="F75">
        <v>457.34199999999998</v>
      </c>
      <c r="G75">
        <v>-1289.22</v>
      </c>
    </row>
    <row r="76" spans="2:7" x14ac:dyDescent="0.25">
      <c r="B76">
        <v>7166</v>
      </c>
      <c r="C76">
        <v>1.9</v>
      </c>
      <c r="D76">
        <v>244.2</v>
      </c>
      <c r="E76">
        <v>6978.4859999999999</v>
      </c>
      <c r="F76">
        <v>455.73</v>
      </c>
      <c r="G76">
        <v>-1291.912</v>
      </c>
    </row>
    <row r="77" spans="2:7" x14ac:dyDescent="0.25">
      <c r="B77">
        <v>7260</v>
      </c>
      <c r="C77">
        <v>2.2000000000000002</v>
      </c>
      <c r="D77">
        <v>246.2</v>
      </c>
      <c r="E77">
        <v>7072.4250000000002</v>
      </c>
      <c r="F77">
        <v>454.32400000000001</v>
      </c>
      <c r="G77">
        <v>-1294.9659999999999</v>
      </c>
    </row>
    <row r="78" spans="2:7" x14ac:dyDescent="0.25">
      <c r="B78">
        <v>7355</v>
      </c>
      <c r="C78">
        <v>2.4</v>
      </c>
      <c r="D78">
        <v>245.4</v>
      </c>
      <c r="E78">
        <v>7167.3490000000002</v>
      </c>
      <c r="F78">
        <v>452.76</v>
      </c>
      <c r="G78">
        <v>-1298.443</v>
      </c>
    </row>
    <row r="79" spans="2:7" x14ac:dyDescent="0.25">
      <c r="B79">
        <v>7450</v>
      </c>
      <c r="C79">
        <v>2.5</v>
      </c>
      <c r="D79">
        <v>242.7</v>
      </c>
      <c r="E79">
        <v>7262.2619999999997</v>
      </c>
      <c r="F79">
        <v>450.98200000000003</v>
      </c>
      <c r="G79">
        <v>-1302.0930000000001</v>
      </c>
    </row>
    <row r="80" spans="2:7" x14ac:dyDescent="0.25">
      <c r="B80">
        <v>7504</v>
      </c>
      <c r="C80">
        <v>2.2000000000000002</v>
      </c>
      <c r="D80">
        <v>238.7</v>
      </c>
      <c r="E80">
        <v>7316.2169999999996</v>
      </c>
      <c r="F80">
        <v>449.90300000000002</v>
      </c>
      <c r="G80">
        <v>-1304.0250000000001</v>
      </c>
    </row>
    <row r="81" spans="2:7" x14ac:dyDescent="0.25">
      <c r="B81">
        <v>7558</v>
      </c>
      <c r="C81">
        <v>2.2000000000000002</v>
      </c>
      <c r="D81">
        <v>238.7</v>
      </c>
      <c r="E81">
        <v>7370.1769999999997</v>
      </c>
      <c r="F81">
        <v>448.82600000000002</v>
      </c>
      <c r="G81">
        <v>-1305.796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2018-02-21T22:45:10Z</dcterms:modified>
</cp:coreProperties>
</file>