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B033C54D-B4C5-4D3B-958F-CDA14F045A26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Data!$B$2:$H$103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R 424-12\SR 424-12 Surveys.txt" delimited="0">
      <textFields count="9">
        <textField/>
        <textField position="10"/>
        <textField position="24"/>
        <textField position="30"/>
        <textField position="41"/>
        <textField position="50"/>
        <textField position="62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<sst xmlns="http://schemas.openxmlformats.org/spreadsheetml/2006/main" count="43" uniqueCount="39">
  <si>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</si>
  <si>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</si>
  <si>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</si>
  <si>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</si>
  <si>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</si>
  <si>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</si>
  <si>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</si>
  <si>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</si>
  <si>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</si>
  <si>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</si>
  <si>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</si>
  <si>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</si>
  <si>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</si>
  <si>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</si>
  <si>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</si>
  <si>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</si>
  <si>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</si>
  <si>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</si>
  <si>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</si>
  <si>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</si>
  <si>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</si>
  <si>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</si>
  <si>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</si>
  <si>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</si>
  <si>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</si>
  <si>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</si>
  <si>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</si>
  <si>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</si>
  <si>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</si>
  <si>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</si>
  <si>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</si>
  <si>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</si>
  <si>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</si>
  <si>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</si>
  <si>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</si>
  <si>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</si>
  <si>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</si>
  <si>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424-12</t>
  </si>
  <si>
    <t>05-045-23450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</si>
</sst>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8.28515625" style="1" customWidth="1"/>
    <col min="7" max="7" width="7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121</v>
      </c>
      <c r="C2" s="10">
        <v>0.35</v>
      </c>
      <c r="D2" s="10">
        <v>232.73</v>
      </c>
      <c r="E2" s="10">
        <v>121</v>
      </c>
      <c r="F2" s="10">
        <v>-0.22</v>
      </c>
      <c r="G2" s="19">
        <v>-0.28999999999999998</v>
      </c>
      <c r="H2" s="19"/>
    </row>
    <row r="3" spans="1:8" ht="15.75" thickBot="1" x14ac:dyDescent="0.3">
      <c r="A3" s="18" t="s">
        <v>34</v>
      </c>
      <c r="B3" s="10">
        <v>214</v>
      </c>
      <c r="C3" s="10">
        <v>3.78</v>
      </c>
      <c r="D3" s="10">
        <v>198.81</v>
      </c>
      <c r="E3" s="10">
        <v>213.93</v>
      </c>
      <c r="F3" s="10">
        <v>-3.3</v>
      </c>
      <c r="G3" s="19">
        <v>-1.51</v>
      </c>
      <c r="H3" s="19"/>
    </row>
    <row r="4" spans="1:8" ht="15.75" thickBot="1" x14ac:dyDescent="0.3">
      <c r="A4" s="4" t="s">
        <v>8</v>
      </c>
      <c r="B4" s="10">
        <v>305</v>
      </c>
      <c r="C4" s="10">
        <v>6.33</v>
      </c>
      <c r="D4" s="10">
        <v>203.29</v>
      </c>
      <c r="E4" s="10">
        <v>304.56</v>
      </c>
      <c r="F4" s="10">
        <v>-10.75</v>
      </c>
      <c r="G4" s="19">
        <v>-4.46</v>
      </c>
      <c r="H4" s="19"/>
    </row>
    <row r="5" spans="1:8" ht="15.75" thickBot="1" x14ac:dyDescent="0.3">
      <c r="A5" s="7">
        <v>96850</v>
      </c>
      <c r="B5" s="10">
        <v>398</v>
      </c>
      <c r="C5" s="10">
        <v>7.74</v>
      </c>
      <c r="D5" s="10">
        <v>204.87</v>
      </c>
      <c r="E5" s="10">
        <v>396.86</v>
      </c>
      <c r="F5" s="10">
        <v>-21.14</v>
      </c>
      <c r="G5" s="19">
        <v>-9.1199999999999992</v>
      </c>
      <c r="H5" s="19"/>
    </row>
    <row r="6" spans="1:8" ht="15.75" thickBot="1" x14ac:dyDescent="0.3">
      <c r="A6" s="5" t="s">
        <v>9</v>
      </c>
      <c r="B6" s="10">
        <v>474</v>
      </c>
      <c r="C6" s="10">
        <v>9.91</v>
      </c>
      <c r="D6" s="10">
        <v>202.83</v>
      </c>
      <c r="E6" s="10">
        <v>471.96</v>
      </c>
      <c r="F6" s="10">
        <v>-31.81</v>
      </c>
      <c r="G6" s="19">
        <v>-13.81</v>
      </c>
      <c r="H6" s="19"/>
    </row>
    <row r="7" spans="1:8" ht="15.75" thickBot="1" x14ac:dyDescent="0.3">
      <c r="A7" s="8" t="s">
        <v>37</v>
      </c>
      <c r="B7" s="10">
        <v>566</v>
      </c>
      <c r="C7" s="10">
        <v>11.56</v>
      </c>
      <c r="D7" s="10">
        <v>198.74</v>
      </c>
      <c r="E7" s="10">
        <v>562.35</v>
      </c>
      <c r="F7" s="10">
        <v>-47.84</v>
      </c>
      <c r="G7" s="19">
        <v>-19.850000000000001</v>
      </c>
      <c r="H7" s="19"/>
    </row>
    <row r="8" spans="1:8" ht="15.75" thickBot="1" x14ac:dyDescent="0.3">
      <c r="A8" s="11" t="s">
        <v>12</v>
      </c>
      <c r="B8" s="10">
        <v>658</v>
      </c>
      <c r="C8" s="10">
        <v>12.77</v>
      </c>
      <c r="D8" s="10">
        <v>199.93</v>
      </c>
      <c r="E8" s="10">
        <v>652.28</v>
      </c>
      <c r="F8" s="10">
        <v>-66.13</v>
      </c>
      <c r="G8" s="19">
        <v>-26.27</v>
      </c>
      <c r="H8" s="19"/>
    </row>
    <row r="9" spans="1:8" ht="15.75" thickBot="1" x14ac:dyDescent="0.3">
      <c r="A9" s="8" t="s">
        <v>38</v>
      </c>
      <c r="B9" s="10">
        <v>753</v>
      </c>
      <c r="C9" s="10">
        <v>13.53</v>
      </c>
      <c r="D9" s="10">
        <v>197.48</v>
      </c>
      <c r="E9" s="10">
        <v>744.79</v>
      </c>
      <c r="F9" s="10">
        <v>-86.6</v>
      </c>
      <c r="G9" s="19">
        <v>-33.19</v>
      </c>
      <c r="H9" s="19"/>
    </row>
    <row r="10" spans="1:8" ht="15.75" thickBot="1" x14ac:dyDescent="0.3">
      <c r="A10" s="9" t="s">
        <v>11</v>
      </c>
      <c r="B10" s="10">
        <v>847</v>
      </c>
      <c r="C10" s="10">
        <v>13.63</v>
      </c>
      <c r="D10" s="10">
        <v>197.19</v>
      </c>
      <c r="E10" s="10">
        <v>836.16</v>
      </c>
      <c r="F10" s="10">
        <v>-107.67</v>
      </c>
      <c r="G10" s="19">
        <v>-39.770000000000003</v>
      </c>
      <c r="H10" s="19"/>
    </row>
    <row r="11" spans="1:8" ht="15.75" thickBot="1" x14ac:dyDescent="0.3">
      <c r="A11" s="15" t="s">
        <v>36</v>
      </c>
      <c r="B11" s="10">
        <v>941</v>
      </c>
      <c r="C11" s="10">
        <v>14.48</v>
      </c>
      <c r="D11" s="10">
        <v>203.06</v>
      </c>
      <c r="E11" s="10">
        <v>927.35</v>
      </c>
      <c r="F11" s="10">
        <v>-129.06</v>
      </c>
      <c r="G11" s="19">
        <v>-47.64</v>
      </c>
      <c r="H11" s="19"/>
    </row>
    <row r="12" spans="1:8" ht="15.75" thickBot="1" x14ac:dyDescent="0.3">
      <c r="A12" s="9" t="s">
        <v>10</v>
      </c>
      <c r="B12" s="10">
        <v>1036</v>
      </c>
      <c r="C12" s="10">
        <v>14.92</v>
      </c>
      <c r="D12" s="10">
        <v>202.7</v>
      </c>
      <c r="E12" s="10">
        <v>1019.24</v>
      </c>
      <c r="F12" s="10">
        <v>-151.27000000000001</v>
      </c>
      <c r="G12" s="19">
        <v>-57.01</v>
      </c>
      <c r="H12" s="19"/>
    </row>
    <row r="13" spans="1:8" ht="15.75" thickBot="1" x14ac:dyDescent="0.3">
      <c r="A13" s="14" t="s">
        <v>33</v>
      </c>
      <c r="B13" s="10">
        <v>1177</v>
      </c>
      <c r="C13" s="10">
        <v>15.54</v>
      </c>
      <c r="D13" s="10">
        <v>200.39</v>
      </c>
      <c r="E13" s="10">
        <v>1155.29</v>
      </c>
      <c r="F13" s="10">
        <v>-185.72</v>
      </c>
      <c r="G13" s="19">
        <v>-70.599999999999994</v>
      </c>
      <c r="H13" s="19"/>
    </row>
    <row r="14" spans="1:8" ht="15.75" thickBot="1" x14ac:dyDescent="0.3">
      <c r="A14" s="9" t="s">
        <v>29</v>
      </c>
      <c r="B14" s="10">
        <v>1272</v>
      </c>
      <c r="C14" s="10">
        <v>14.88</v>
      </c>
      <c r="D14" s="10">
        <v>199.6</v>
      </c>
      <c r="E14" s="10">
        <v>1246.96</v>
      </c>
      <c r="F14" s="10">
        <v>-209.14</v>
      </c>
      <c r="G14" s="19">
        <v>-79.13</v>
      </c>
      <c r="H14" s="19"/>
    </row>
    <row r="15" spans="1:8" ht="15.75" thickBot="1" x14ac:dyDescent="0.3">
      <c r="A15" t="str">
        <f>INDEX(Lookup!E2:E5,Lookup!F2)</f>
        <v>Directional</v>
      </c>
      <c r="B15" s="10">
        <v>1366</v>
      </c>
      <c r="C15" s="10">
        <v>14.22</v>
      </c>
      <c r="D15" s="10">
        <v>196.75</v>
      </c>
      <c r="E15" s="10">
        <v>1337.95</v>
      </c>
      <c r="F15" s="10">
        <v>-231.57</v>
      </c>
      <c r="G15" s="19">
        <v>-86.5</v>
      </c>
      <c r="H15" s="19"/>
    </row>
    <row r="16" spans="1:8" ht="15.75" thickBot="1" x14ac:dyDescent="0.3">
      <c r="A16" s="9" t="s">
        <v>13</v>
      </c>
      <c r="B16" s="10">
        <v>1461</v>
      </c>
      <c r="C16" s="10">
        <v>15.61</v>
      </c>
      <c r="D16" s="10">
        <v>202.69</v>
      </c>
      <c r="E16" s="10">
        <v>1429.75</v>
      </c>
      <c r="F16" s="10">
        <v>-254.54</v>
      </c>
      <c r="G16" s="19">
        <v>-94.8</v>
      </c>
      <c r="H16" s="19"/>
    </row>
    <row r="17" spans="1:8" ht="15.75" thickBot="1" x14ac:dyDescent="0.3">
      <c r="A17" t="str">
        <f>INDEX(Lookup!A2:A4,Lookup!B2)</f>
        <v>True</v>
      </c>
      <c r="B17" s="19">
        <v>1555</v>
      </c>
      <c r="C17" s="19">
        <v>15.32</v>
      </c>
      <c r="D17" s="19">
        <v>201.29</v>
      </c>
      <c r="E17" s="19">
        <v>1520.35</v>
      </c>
      <c r="F17" s="19">
        <v>-277.77999999999997</v>
      </c>
      <c r="G17" s="19">
        <v>-104.18</v>
      </c>
      <c r="H17" s="19"/>
    </row>
    <row r="18" spans="1:8" ht="15.75" thickBot="1" x14ac:dyDescent="0.3">
      <c r="A18" s="9" t="s">
        <v>15</v>
      </c>
      <c r="B18" s="19">
        <v>1650</v>
      </c>
      <c r="C18" s="19">
        <v>15.08</v>
      </c>
      <c r="D18" s="19">
        <v>198.17</v>
      </c>
      <c r="E18" s="19">
        <v>1612.02</v>
      </c>
      <c r="F18" s="19">
        <v>-301.20999999999998</v>
      </c>
      <c r="G18" s="19">
        <v>-112.59</v>
      </c>
      <c r="H18" s="19"/>
    </row>
    <row r="19" spans="1:8" x14ac:dyDescent="0.25">
      <c r="A19" t="e">
        <f>INDEX(Lookup!C2:C12,Lookup!D2)</f>
        <v>#VALUE!</v>
      </c>
      <c r="B19" s="19">
        <v>1744</v>
      </c>
      <c r="C19" s="19">
        <v>14.96</v>
      </c>
      <c r="D19" s="19">
        <v>197.26</v>
      </c>
      <c r="E19" s="19">
        <v>1702.81</v>
      </c>
      <c r="F19" s="19">
        <v>-324.42</v>
      </c>
      <c r="G19" s="19">
        <v>-120.01</v>
      </c>
      <c r="H19" s="19"/>
    </row>
    <row r="20" spans="1:8" x14ac:dyDescent="0.25">
      <c r="B20" s="19">
        <v>1839</v>
      </c>
      <c r="C20" s="19">
        <v>15.65</v>
      </c>
      <c r="D20" s="19">
        <v>202.74</v>
      </c>
      <c r="E20" s="19">
        <v>1794.45</v>
      </c>
      <c r="F20" s="19">
        <v>-347.94</v>
      </c>
      <c r="G20" s="19">
        <v>-128.6</v>
      </c>
      <c r="H20" s="19"/>
    </row>
    <row r="21" spans="1:8" x14ac:dyDescent="0.25">
      <c r="B21" s="19">
        <v>1933</v>
      </c>
      <c r="C21" s="19">
        <v>15.21</v>
      </c>
      <c r="D21" s="19">
        <v>202.21</v>
      </c>
      <c r="E21" s="19">
        <v>1885.06</v>
      </c>
      <c r="F21" s="19">
        <v>-371.05</v>
      </c>
      <c r="G21" s="19">
        <v>-138.16</v>
      </c>
      <c r="H21" s="19"/>
    </row>
    <row r="22" spans="1:8" x14ac:dyDescent="0.25">
      <c r="B22" s="19">
        <v>2027</v>
      </c>
      <c r="C22" s="19">
        <v>14.9</v>
      </c>
      <c r="D22" s="19">
        <v>200.54</v>
      </c>
      <c r="E22" s="19">
        <v>1975.83</v>
      </c>
      <c r="F22" s="19">
        <v>-393.79</v>
      </c>
      <c r="G22" s="19">
        <v>-147.06</v>
      </c>
      <c r="H22" s="19"/>
    </row>
    <row r="23" spans="1:8" x14ac:dyDescent="0.25">
      <c r="B23" s="19">
        <v>2122</v>
      </c>
      <c r="C23" s="19">
        <v>14.64</v>
      </c>
      <c r="D23" s="19">
        <v>202.35</v>
      </c>
      <c r="E23" s="19">
        <v>2067.69</v>
      </c>
      <c r="F23" s="19">
        <v>-416.33</v>
      </c>
      <c r="G23" s="19">
        <v>-155.91</v>
      </c>
      <c r="H23" s="19"/>
    </row>
    <row r="24" spans="1:8" x14ac:dyDescent="0.25">
      <c r="B24" s="19">
        <v>2216</v>
      </c>
      <c r="C24" s="19">
        <v>14.22</v>
      </c>
      <c r="D24" s="19">
        <v>200.42</v>
      </c>
      <c r="E24" s="19">
        <v>2158.73</v>
      </c>
      <c r="F24" s="19">
        <v>-438.13</v>
      </c>
      <c r="G24" s="19">
        <v>-164.46</v>
      </c>
      <c r="H24" s="19"/>
    </row>
    <row r="25" spans="1:8" x14ac:dyDescent="0.25">
      <c r="B25" s="19">
        <v>2311</v>
      </c>
      <c r="C25" s="19">
        <v>15.66</v>
      </c>
      <c r="D25" s="19">
        <v>204.38</v>
      </c>
      <c r="E25" s="19">
        <v>2250.52</v>
      </c>
      <c r="F25" s="19">
        <v>-460.75</v>
      </c>
      <c r="G25" s="19">
        <v>-173.82</v>
      </c>
      <c r="H25" s="19"/>
    </row>
    <row r="26" spans="1:8" x14ac:dyDescent="0.25">
      <c r="B26" s="19">
        <v>2405</v>
      </c>
      <c r="C26" s="19">
        <v>15.53</v>
      </c>
      <c r="D26" s="19">
        <v>204.05</v>
      </c>
      <c r="E26" s="19">
        <v>2341.06</v>
      </c>
      <c r="F26" s="19">
        <v>-483.8</v>
      </c>
      <c r="G26" s="19">
        <v>-184.19</v>
      </c>
      <c r="H26" s="19"/>
    </row>
    <row r="27" spans="1:8" x14ac:dyDescent="0.25">
      <c r="B27" s="19">
        <v>2500</v>
      </c>
      <c r="C27" s="19">
        <v>15.1</v>
      </c>
      <c r="D27" s="19">
        <v>202.15</v>
      </c>
      <c r="E27" s="19">
        <v>2432.6799999999998</v>
      </c>
      <c r="F27" s="19">
        <v>-506.87</v>
      </c>
      <c r="G27" s="19">
        <v>-194.04</v>
      </c>
      <c r="H27" s="19"/>
    </row>
    <row r="28" spans="1:8" x14ac:dyDescent="0.25">
      <c r="B28" s="19">
        <v>2594</v>
      </c>
      <c r="C28" s="19">
        <v>14.86</v>
      </c>
      <c r="D28" s="19">
        <v>201.16</v>
      </c>
      <c r="E28" s="19">
        <v>2523.4899999999998</v>
      </c>
      <c r="F28" s="19">
        <v>-529.45000000000005</v>
      </c>
      <c r="G28" s="19">
        <v>-203</v>
      </c>
      <c r="H28" s="19"/>
    </row>
    <row r="29" spans="1:8" x14ac:dyDescent="0.25">
      <c r="B29" s="19">
        <v>2689</v>
      </c>
      <c r="C29" s="19">
        <v>14.36</v>
      </c>
      <c r="D29" s="19">
        <v>200.18</v>
      </c>
      <c r="E29" s="19">
        <v>2615.42</v>
      </c>
      <c r="F29" s="19">
        <v>-551.87</v>
      </c>
      <c r="G29" s="19">
        <v>-211.47</v>
      </c>
      <c r="H29" s="19"/>
    </row>
    <row r="30" spans="1:8" x14ac:dyDescent="0.25">
      <c r="B30" s="19">
        <v>2783</v>
      </c>
      <c r="C30" s="19">
        <v>15.35</v>
      </c>
      <c r="D30" s="19">
        <v>202.42</v>
      </c>
      <c r="E30" s="19">
        <v>2706.28</v>
      </c>
      <c r="F30" s="19">
        <v>-574.30999999999995</v>
      </c>
      <c r="G30" s="19">
        <v>-220.23</v>
      </c>
      <c r="H30" s="19"/>
    </row>
    <row r="31" spans="1:8" x14ac:dyDescent="0.25">
      <c r="B31" s="19">
        <v>2877</v>
      </c>
      <c r="C31" s="19">
        <v>14.88</v>
      </c>
      <c r="D31" s="19">
        <v>201.85</v>
      </c>
      <c r="E31" s="19">
        <v>2797.02</v>
      </c>
      <c r="F31" s="19">
        <v>-597.02</v>
      </c>
      <c r="G31" s="19">
        <v>-229.47</v>
      </c>
      <c r="H31" s="19"/>
    </row>
    <row r="32" spans="1:8" x14ac:dyDescent="0.25">
      <c r="B32" s="19">
        <v>2972</v>
      </c>
      <c r="C32" s="19">
        <v>14.56</v>
      </c>
      <c r="D32" s="19">
        <v>200.58</v>
      </c>
      <c r="E32" s="19">
        <v>2888.91</v>
      </c>
      <c r="F32" s="19">
        <v>-619.52</v>
      </c>
      <c r="G32" s="19">
        <v>-238.21</v>
      </c>
      <c r="H32" s="19"/>
    </row>
    <row r="33" spans="2:8" x14ac:dyDescent="0.25">
      <c r="B33" s="19">
        <v>3066</v>
      </c>
      <c r="C33" s="19">
        <v>16.18</v>
      </c>
      <c r="D33" s="19">
        <v>201.45</v>
      </c>
      <c r="E33" s="19">
        <v>2979.54</v>
      </c>
      <c r="F33" s="19">
        <v>-642.77</v>
      </c>
      <c r="G33" s="19">
        <v>-247.15</v>
      </c>
      <c r="H33" s="19"/>
    </row>
    <row r="34" spans="2:8" x14ac:dyDescent="0.25">
      <c r="B34" s="19">
        <v>3161</v>
      </c>
      <c r="C34" s="19">
        <v>15.49</v>
      </c>
      <c r="D34" s="19">
        <v>200.08</v>
      </c>
      <c r="E34" s="19">
        <v>3070.94</v>
      </c>
      <c r="F34" s="19">
        <v>-667</v>
      </c>
      <c r="G34" s="19">
        <v>-256.35000000000002</v>
      </c>
      <c r="H34" s="19"/>
    </row>
    <row r="35" spans="2:8" x14ac:dyDescent="0.25">
      <c r="B35" s="19">
        <v>3255</v>
      </c>
      <c r="C35" s="19">
        <v>15.3</v>
      </c>
      <c r="D35" s="19">
        <v>199.34</v>
      </c>
      <c r="E35" s="19">
        <v>3161.56</v>
      </c>
      <c r="F35" s="19">
        <v>-690.5</v>
      </c>
      <c r="G35" s="19">
        <v>-264.76</v>
      </c>
      <c r="H35" s="19"/>
    </row>
    <row r="36" spans="2:8" x14ac:dyDescent="0.25">
      <c r="B36" s="19">
        <v>3350</v>
      </c>
      <c r="C36" s="19">
        <v>14.94</v>
      </c>
      <c r="D36" s="19">
        <v>198.86</v>
      </c>
      <c r="E36" s="19">
        <v>3253.27</v>
      </c>
      <c r="F36" s="19">
        <v>-713.91</v>
      </c>
      <c r="G36" s="19">
        <v>-272.87</v>
      </c>
      <c r="H36" s="19"/>
    </row>
    <row r="37" spans="2:8" x14ac:dyDescent="0.25">
      <c r="B37" s="19">
        <v>3444</v>
      </c>
      <c r="C37" s="19">
        <v>14.63</v>
      </c>
      <c r="D37" s="19">
        <v>197.94</v>
      </c>
      <c r="E37" s="19">
        <v>3344.16</v>
      </c>
      <c r="F37" s="19">
        <v>-736.67</v>
      </c>
      <c r="G37" s="19">
        <v>-280.45</v>
      </c>
      <c r="H37" s="19"/>
    </row>
    <row r="38" spans="2:8" x14ac:dyDescent="0.25">
      <c r="B38" s="19">
        <v>3539</v>
      </c>
      <c r="C38" s="19">
        <v>13.94</v>
      </c>
      <c r="D38" s="19">
        <v>197.22</v>
      </c>
      <c r="E38" s="19">
        <v>3436.22</v>
      </c>
      <c r="F38" s="19">
        <v>-759.02</v>
      </c>
      <c r="G38" s="19">
        <v>-287.52999999999997</v>
      </c>
      <c r="H38" s="19"/>
    </row>
    <row r="39" spans="2:8" x14ac:dyDescent="0.25">
      <c r="B39" s="19">
        <v>3633</v>
      </c>
      <c r="C39" s="19">
        <v>15.08</v>
      </c>
      <c r="D39" s="19">
        <v>200.65</v>
      </c>
      <c r="E39" s="19">
        <v>3527.23</v>
      </c>
      <c r="F39" s="19">
        <v>-781.27</v>
      </c>
      <c r="G39" s="19">
        <v>-295.19</v>
      </c>
      <c r="H39" s="19"/>
    </row>
    <row r="40" spans="2:8" x14ac:dyDescent="0.25">
      <c r="B40" s="19">
        <v>3727</v>
      </c>
      <c r="C40" s="19">
        <v>14.58</v>
      </c>
      <c r="D40" s="19">
        <v>201.15</v>
      </c>
      <c r="E40" s="19">
        <v>3618.09</v>
      </c>
      <c r="F40" s="19">
        <v>-803.75</v>
      </c>
      <c r="G40" s="19">
        <v>-303.77</v>
      </c>
      <c r="H40" s="19"/>
    </row>
    <row r="41" spans="2:8" x14ac:dyDescent="0.25">
      <c r="B41" s="19">
        <v>3822</v>
      </c>
      <c r="C41" s="19">
        <v>15.52</v>
      </c>
      <c r="D41" s="19">
        <v>205.16</v>
      </c>
      <c r="E41" s="19">
        <v>3709.84</v>
      </c>
      <c r="F41" s="19">
        <v>-826.41</v>
      </c>
      <c r="G41" s="19">
        <v>-313.49</v>
      </c>
      <c r="H41" s="19"/>
    </row>
    <row r="42" spans="2:8" x14ac:dyDescent="0.25">
      <c r="B42" s="19">
        <v>3917</v>
      </c>
      <c r="C42" s="19">
        <v>14.38</v>
      </c>
      <c r="D42" s="19">
        <v>204.48</v>
      </c>
      <c r="E42" s="19">
        <v>3801.62</v>
      </c>
      <c r="F42" s="19">
        <v>-848.65</v>
      </c>
      <c r="G42" s="19">
        <v>-323.79000000000002</v>
      </c>
      <c r="H42" s="19"/>
    </row>
    <row r="43" spans="2:8" x14ac:dyDescent="0.25">
      <c r="B43" s="19">
        <v>4011</v>
      </c>
      <c r="C43" s="19">
        <v>16</v>
      </c>
      <c r="D43" s="19">
        <v>204.88</v>
      </c>
      <c r="E43" s="19">
        <v>3892.33</v>
      </c>
      <c r="F43" s="19">
        <v>-871.03</v>
      </c>
      <c r="G43" s="19">
        <v>-334.07</v>
      </c>
      <c r="H43" s="19"/>
    </row>
    <row r="44" spans="2:8" x14ac:dyDescent="0.25">
      <c r="B44" s="19">
        <v>4106</v>
      </c>
      <c r="C44" s="19">
        <v>15.4</v>
      </c>
      <c r="D44" s="19">
        <v>204.22</v>
      </c>
      <c r="E44" s="19">
        <v>3983.79</v>
      </c>
      <c r="F44" s="19">
        <v>-894.41</v>
      </c>
      <c r="G44" s="19">
        <v>-344.76</v>
      </c>
      <c r="H44" s="19"/>
    </row>
    <row r="45" spans="2:8" x14ac:dyDescent="0.25">
      <c r="B45" s="19">
        <v>4202</v>
      </c>
      <c r="C45" s="19">
        <v>14.51</v>
      </c>
      <c r="D45" s="19">
        <v>204.53</v>
      </c>
      <c r="E45" s="19">
        <v>4076.54</v>
      </c>
      <c r="F45" s="19">
        <v>-916.97</v>
      </c>
      <c r="G45" s="19">
        <v>-354.98</v>
      </c>
      <c r="H45" s="19"/>
    </row>
    <row r="46" spans="2:8" x14ac:dyDescent="0.25">
      <c r="B46" s="19">
        <v>4297</v>
      </c>
      <c r="C46" s="19">
        <v>15.08</v>
      </c>
      <c r="D46" s="19">
        <v>203.64</v>
      </c>
      <c r="E46" s="19">
        <v>4168.3900000000003</v>
      </c>
      <c r="F46" s="19">
        <v>-939.12</v>
      </c>
      <c r="G46" s="19">
        <v>-364.88</v>
      </c>
      <c r="H46" s="19"/>
    </row>
    <row r="47" spans="2:8" x14ac:dyDescent="0.25">
      <c r="B47" s="19">
        <v>4392</v>
      </c>
      <c r="C47" s="19">
        <v>14.26</v>
      </c>
      <c r="D47" s="19">
        <v>202.95</v>
      </c>
      <c r="E47" s="19">
        <v>4260.29</v>
      </c>
      <c r="F47" s="19">
        <v>-961.22</v>
      </c>
      <c r="G47" s="19">
        <v>-374.39</v>
      </c>
      <c r="H47" s="19"/>
    </row>
    <row r="48" spans="2:8" x14ac:dyDescent="0.25">
      <c r="B48" s="19">
        <v>4487</v>
      </c>
      <c r="C48" s="19">
        <v>13.73</v>
      </c>
      <c r="D48" s="19">
        <v>201.88</v>
      </c>
      <c r="E48" s="19">
        <v>4352.47</v>
      </c>
      <c r="F48" s="19">
        <v>-982.45</v>
      </c>
      <c r="G48" s="19">
        <v>-383.16</v>
      </c>
      <c r="H48" s="19"/>
    </row>
    <row r="49" spans="2:8" x14ac:dyDescent="0.25">
      <c r="B49" s="19">
        <v>4581</v>
      </c>
      <c r="C49" s="19">
        <v>13.1</v>
      </c>
      <c r="D49" s="19">
        <v>201.55</v>
      </c>
      <c r="E49" s="19">
        <v>4443.8999999999996</v>
      </c>
      <c r="F49" s="19">
        <v>-1002.71</v>
      </c>
      <c r="G49" s="19">
        <v>-391.23</v>
      </c>
      <c r="H49" s="19"/>
    </row>
    <row r="50" spans="2:8" x14ac:dyDescent="0.25">
      <c r="B50" s="19">
        <v>4675</v>
      </c>
      <c r="C50" s="19">
        <v>12.36</v>
      </c>
      <c r="D50" s="19">
        <v>199.94</v>
      </c>
      <c r="E50" s="19">
        <v>4535.59</v>
      </c>
      <c r="F50" s="19">
        <v>-1022.08</v>
      </c>
      <c r="G50" s="19">
        <v>-398.57</v>
      </c>
      <c r="H50" s="19"/>
    </row>
    <row r="51" spans="2:8" x14ac:dyDescent="0.25">
      <c r="B51" s="19">
        <v>4770</v>
      </c>
      <c r="C51" s="19">
        <v>11.66</v>
      </c>
      <c r="D51" s="19">
        <v>199.41</v>
      </c>
      <c r="E51" s="19">
        <v>4628.51</v>
      </c>
      <c r="F51" s="19">
        <v>-1040.69</v>
      </c>
      <c r="G51" s="19">
        <v>-405.23</v>
      </c>
      <c r="H51" s="19"/>
    </row>
    <row r="52" spans="2:8" x14ac:dyDescent="0.25">
      <c r="B52" s="19">
        <v>4864</v>
      </c>
      <c r="C52" s="19">
        <v>11.34</v>
      </c>
      <c r="D52" s="19">
        <v>196.08</v>
      </c>
      <c r="E52" s="19">
        <v>4720.63</v>
      </c>
      <c r="F52" s="19">
        <v>-1058.53</v>
      </c>
      <c r="G52" s="19">
        <v>-410.95</v>
      </c>
      <c r="H52" s="19"/>
    </row>
    <row r="53" spans="2:8" x14ac:dyDescent="0.25">
      <c r="B53" s="19">
        <v>4958</v>
      </c>
      <c r="C53" s="19">
        <v>11.03</v>
      </c>
      <c r="D53" s="19">
        <v>194.17</v>
      </c>
      <c r="E53" s="19">
        <v>4812.84</v>
      </c>
      <c r="F53" s="19">
        <v>-1076.1300000000001</v>
      </c>
      <c r="G53" s="19">
        <v>-415.71</v>
      </c>
      <c r="H53" s="19"/>
    </row>
    <row r="54" spans="2:8" x14ac:dyDescent="0.25">
      <c r="B54" s="19">
        <v>5053</v>
      </c>
      <c r="C54" s="19">
        <v>10.44</v>
      </c>
      <c r="D54" s="19">
        <v>194.54</v>
      </c>
      <c r="E54" s="19">
        <v>4906.18</v>
      </c>
      <c r="F54" s="19">
        <v>-1093.27</v>
      </c>
      <c r="G54" s="19">
        <v>-420.09</v>
      </c>
      <c r="H54" s="19"/>
    </row>
    <row r="55" spans="2:8" x14ac:dyDescent="0.25">
      <c r="B55" s="19">
        <v>5147</v>
      </c>
      <c r="C55" s="19">
        <v>9.82</v>
      </c>
      <c r="D55" s="19">
        <v>193.03</v>
      </c>
      <c r="E55" s="19">
        <v>4998.71</v>
      </c>
      <c r="F55" s="19">
        <v>-1109.33</v>
      </c>
      <c r="G55" s="19">
        <v>-424.04</v>
      </c>
      <c r="H55" s="19"/>
    </row>
    <row r="56" spans="2:8" x14ac:dyDescent="0.25">
      <c r="B56" s="19">
        <v>5241</v>
      </c>
      <c r="C56" s="19">
        <v>9.35</v>
      </c>
      <c r="D56" s="19">
        <v>193.33</v>
      </c>
      <c r="E56" s="19">
        <v>5091.3999999999996</v>
      </c>
      <c r="F56" s="19">
        <v>-1124.57</v>
      </c>
      <c r="G56" s="19">
        <v>-427.61</v>
      </c>
      <c r="H56" s="19"/>
    </row>
    <row r="57" spans="2:8" x14ac:dyDescent="0.25">
      <c r="B57" s="19">
        <v>5336</v>
      </c>
      <c r="C57" s="19">
        <v>9.15</v>
      </c>
      <c r="D57" s="19">
        <v>190.9</v>
      </c>
      <c r="E57" s="19">
        <v>5185.16</v>
      </c>
      <c r="F57" s="19">
        <v>-1139.49</v>
      </c>
      <c r="G57" s="19">
        <v>-430.81</v>
      </c>
      <c r="H57" s="19"/>
    </row>
    <row r="58" spans="2:8" x14ac:dyDescent="0.25">
      <c r="B58" s="19">
        <v>5430</v>
      </c>
      <c r="C58" s="19">
        <v>7.57</v>
      </c>
      <c r="D58" s="19">
        <v>190.92</v>
      </c>
      <c r="E58" s="19">
        <v>5278.16</v>
      </c>
      <c r="F58" s="19">
        <v>-1152.9100000000001</v>
      </c>
      <c r="G58" s="19">
        <v>-433.4</v>
      </c>
      <c r="H58" s="19"/>
    </row>
    <row r="59" spans="2:8" x14ac:dyDescent="0.25">
      <c r="B59" s="19">
        <v>5524</v>
      </c>
      <c r="C59" s="19">
        <v>6.95</v>
      </c>
      <c r="D59" s="19">
        <v>189.06</v>
      </c>
      <c r="E59" s="19">
        <v>5371.41</v>
      </c>
      <c r="F59" s="19">
        <v>-1164.6099999999999</v>
      </c>
      <c r="G59" s="19">
        <v>-435.47</v>
      </c>
      <c r="H59" s="19"/>
    </row>
    <row r="60" spans="2:8" x14ac:dyDescent="0.25">
      <c r="B60" s="19">
        <v>5619</v>
      </c>
      <c r="C60" s="19">
        <v>6.47</v>
      </c>
      <c r="D60" s="19">
        <v>189.18</v>
      </c>
      <c r="E60" s="19">
        <v>5465.76</v>
      </c>
      <c r="F60" s="19">
        <v>-1175.57</v>
      </c>
      <c r="G60" s="19">
        <v>-437.23</v>
      </c>
      <c r="H60" s="19"/>
    </row>
    <row r="61" spans="2:8" x14ac:dyDescent="0.25">
      <c r="B61" s="19">
        <v>5713</v>
      </c>
      <c r="C61" s="19">
        <v>5.54</v>
      </c>
      <c r="D61" s="19">
        <v>202.18</v>
      </c>
      <c r="E61" s="19">
        <v>5559.25</v>
      </c>
      <c r="F61" s="19">
        <v>-1185</v>
      </c>
      <c r="G61" s="19">
        <v>-439.78</v>
      </c>
      <c r="H61" s="19"/>
    </row>
    <row r="62" spans="2:8" x14ac:dyDescent="0.25">
      <c r="B62" s="19">
        <v>5808</v>
      </c>
      <c r="C62" s="19">
        <v>5.19</v>
      </c>
      <c r="D62" s="19">
        <v>202.42</v>
      </c>
      <c r="E62" s="19">
        <v>5653.83</v>
      </c>
      <c r="F62" s="19">
        <v>-1193.22</v>
      </c>
      <c r="G62" s="19">
        <v>-443.15</v>
      </c>
      <c r="H62" s="19"/>
    </row>
    <row r="63" spans="2:8" x14ac:dyDescent="0.25">
      <c r="B63" s="19">
        <v>5902</v>
      </c>
      <c r="C63" s="19">
        <v>5.0999999999999996</v>
      </c>
      <c r="D63" s="19">
        <v>202.07</v>
      </c>
      <c r="E63" s="19">
        <v>5747.45</v>
      </c>
      <c r="F63" s="19">
        <v>-1201.02</v>
      </c>
      <c r="G63" s="19">
        <v>-446.35</v>
      </c>
      <c r="H63" s="19"/>
    </row>
    <row r="64" spans="2:8" x14ac:dyDescent="0.25">
      <c r="B64" s="19">
        <v>5997</v>
      </c>
      <c r="C64" s="19">
        <v>3.43</v>
      </c>
      <c r="D64" s="19">
        <v>208.83</v>
      </c>
      <c r="E64" s="19">
        <v>5842.18</v>
      </c>
      <c r="F64" s="19">
        <v>-1207.42</v>
      </c>
      <c r="G64" s="19">
        <v>-449.3</v>
      </c>
      <c r="H64" s="19"/>
    </row>
    <row r="65" spans="2:8" x14ac:dyDescent="0.25">
      <c r="B65" s="19">
        <v>6091</v>
      </c>
      <c r="C65" s="19">
        <v>2.9</v>
      </c>
      <c r="D65" s="19">
        <v>209.1</v>
      </c>
      <c r="E65" s="19">
        <v>5936.04</v>
      </c>
      <c r="F65" s="19">
        <v>-1211.96</v>
      </c>
      <c r="G65" s="19">
        <v>-451.82</v>
      </c>
      <c r="H65" s="19"/>
    </row>
    <row r="66" spans="2:8" x14ac:dyDescent="0.25">
      <c r="B66" s="19">
        <v>6186</v>
      </c>
      <c r="C66" s="19">
        <v>3.34</v>
      </c>
      <c r="D66" s="19">
        <v>209.01</v>
      </c>
      <c r="E66" s="19">
        <v>6030.9</v>
      </c>
      <c r="F66" s="19">
        <v>-1216.48</v>
      </c>
      <c r="G66" s="19">
        <v>-454.33</v>
      </c>
      <c r="H66" s="19"/>
    </row>
    <row r="67" spans="2:8" x14ac:dyDescent="0.25">
      <c r="B67" s="19">
        <v>6280</v>
      </c>
      <c r="C67" s="19">
        <v>2.73</v>
      </c>
      <c r="D67" s="19">
        <v>200.4</v>
      </c>
      <c r="E67" s="19">
        <v>6124.77</v>
      </c>
      <c r="F67" s="19">
        <v>-1220.98</v>
      </c>
      <c r="G67" s="19">
        <v>-456.43</v>
      </c>
      <c r="H67" s="19"/>
    </row>
    <row r="68" spans="2:8" x14ac:dyDescent="0.25">
      <c r="B68" s="19">
        <v>6375</v>
      </c>
      <c r="C68" s="19">
        <v>2.2000000000000002</v>
      </c>
      <c r="D68" s="19">
        <v>209.36</v>
      </c>
      <c r="E68" s="19">
        <v>6219.68</v>
      </c>
      <c r="F68" s="19">
        <v>-1224.69</v>
      </c>
      <c r="G68" s="19">
        <v>-458.12</v>
      </c>
      <c r="H68" s="19"/>
    </row>
    <row r="69" spans="2:8" x14ac:dyDescent="0.25">
      <c r="B69" s="19">
        <v>6469</v>
      </c>
      <c r="C69" s="19">
        <v>1.93</v>
      </c>
      <c r="D69" s="19">
        <v>205.14</v>
      </c>
      <c r="E69" s="19">
        <v>6313.62</v>
      </c>
      <c r="F69" s="19">
        <v>-1227.69</v>
      </c>
      <c r="G69" s="19">
        <v>-459.67</v>
      </c>
      <c r="H69" s="19"/>
    </row>
    <row r="70" spans="2:8" x14ac:dyDescent="0.25">
      <c r="B70" s="19">
        <v>6564</v>
      </c>
      <c r="C70" s="19">
        <v>0.79</v>
      </c>
      <c r="D70" s="19">
        <v>288.02</v>
      </c>
      <c r="E70" s="19">
        <v>6408.6</v>
      </c>
      <c r="F70" s="19">
        <v>-1228.94</v>
      </c>
      <c r="G70" s="19">
        <v>-460.98</v>
      </c>
      <c r="H70" s="19"/>
    </row>
    <row r="71" spans="2:8" x14ac:dyDescent="0.25">
      <c r="B71" s="19">
        <v>6658</v>
      </c>
      <c r="C71" s="19">
        <v>1.23</v>
      </c>
      <c r="D71" s="19">
        <v>302.7</v>
      </c>
      <c r="E71" s="19">
        <v>6502.58</v>
      </c>
      <c r="F71" s="19">
        <v>-1228.19</v>
      </c>
      <c r="G71" s="19">
        <v>-462.44</v>
      </c>
      <c r="H71" s="19"/>
    </row>
    <row r="72" spans="2:8" x14ac:dyDescent="0.25">
      <c r="B72" s="19">
        <v>6753</v>
      </c>
      <c r="C72" s="19">
        <v>1.06</v>
      </c>
      <c r="D72" s="19">
        <v>323.27</v>
      </c>
      <c r="E72" s="19">
        <v>6597.56</v>
      </c>
      <c r="F72" s="19">
        <v>-1226.94</v>
      </c>
      <c r="G72" s="19">
        <v>-463.83</v>
      </c>
      <c r="H72" s="19"/>
    </row>
    <row r="73" spans="2:8" x14ac:dyDescent="0.25">
      <c r="B73" s="20">
        <v>6848</v>
      </c>
      <c r="C73" s="19">
        <v>0.7</v>
      </c>
      <c r="D73" s="19">
        <v>304.37</v>
      </c>
      <c r="E73" s="19">
        <v>6692.55</v>
      </c>
      <c r="F73" s="19">
        <v>-1225.9100000000001</v>
      </c>
      <c r="G73" s="19">
        <v>-464.83</v>
      </c>
      <c r="H73" s="19"/>
    </row>
    <row r="74" spans="2:8" x14ac:dyDescent="0.25">
      <c r="B74" s="20">
        <v>6942</v>
      </c>
      <c r="C74" s="19">
        <v>1.28</v>
      </c>
      <c r="D74" s="19">
        <v>290.52</v>
      </c>
      <c r="E74" s="19">
        <v>6786.54</v>
      </c>
      <c r="F74" s="19">
        <v>-1225.21</v>
      </c>
      <c r="G74" s="19">
        <v>-466.29</v>
      </c>
      <c r="H74" s="19"/>
    </row>
    <row r="75" spans="2:8" x14ac:dyDescent="0.25">
      <c r="B75" s="20">
        <v>7037</v>
      </c>
      <c r="C75" s="19">
        <v>1.25</v>
      </c>
      <c r="D75" s="19">
        <v>314.47000000000003</v>
      </c>
      <c r="E75" s="19">
        <v>6881.52</v>
      </c>
      <c r="F75" s="19">
        <v>-1224.1199999999999</v>
      </c>
      <c r="G75" s="19">
        <v>-468.02</v>
      </c>
      <c r="H75" s="19"/>
    </row>
    <row r="76" spans="2:8" x14ac:dyDescent="0.25">
      <c r="B76" s="10">
        <v>7132</v>
      </c>
      <c r="C76" s="10">
        <v>1.32</v>
      </c>
      <c r="D76" s="10">
        <v>321.77</v>
      </c>
      <c r="E76" s="10">
        <v>6976.49</v>
      </c>
      <c r="F76" s="10">
        <v>-1222.53</v>
      </c>
      <c r="G76" s="19">
        <v>-469.44</v>
      </c>
      <c r="H76" s="19"/>
    </row>
    <row r="77" spans="2:8" x14ac:dyDescent="0.25">
      <c r="B77" s="10">
        <v>7226</v>
      </c>
      <c r="C77" s="10">
        <v>1.4</v>
      </c>
      <c r="D77" s="10">
        <v>316.68</v>
      </c>
      <c r="E77" s="10">
        <v>7070.47</v>
      </c>
      <c r="F77" s="10">
        <v>-1220.8399999999999</v>
      </c>
      <c r="G77" s="19">
        <v>-470.9</v>
      </c>
      <c r="H77" s="19"/>
    </row>
    <row r="78" spans="2:8" x14ac:dyDescent="0.25">
      <c r="B78" s="10">
        <v>7321</v>
      </c>
      <c r="C78" s="10">
        <v>1.34</v>
      </c>
      <c r="D78" s="10">
        <v>329.56</v>
      </c>
      <c r="E78" s="10">
        <v>7165.44</v>
      </c>
      <c r="F78" s="10">
        <v>-1219.04</v>
      </c>
      <c r="G78" s="19">
        <v>-472.25</v>
      </c>
      <c r="H78" s="19"/>
    </row>
    <row r="79" spans="2:8" x14ac:dyDescent="0.25">
      <c r="B79" s="10">
        <v>7415</v>
      </c>
      <c r="C79" s="10">
        <v>1.23</v>
      </c>
      <c r="D79" s="10">
        <v>336.36</v>
      </c>
      <c r="E79" s="10">
        <v>7259.42</v>
      </c>
      <c r="F79" s="10">
        <v>-1217.17</v>
      </c>
      <c r="G79" s="19">
        <v>-473.22</v>
      </c>
      <c r="H79" s="19"/>
    </row>
    <row r="80" spans="2:8" x14ac:dyDescent="0.25">
      <c r="B80" s="10">
        <v>7510</v>
      </c>
      <c r="C80" s="10">
        <v>0.97</v>
      </c>
      <c r="D80" s="10">
        <v>354.12</v>
      </c>
      <c r="E80" s="10">
        <v>7354.4</v>
      </c>
      <c r="F80" s="10">
        <v>-1215.44</v>
      </c>
      <c r="G80" s="19">
        <v>-473.71</v>
      </c>
      <c r="H80" s="19"/>
    </row>
    <row r="81" spans="2:8" x14ac:dyDescent="0.25">
      <c r="B81" s="10">
        <v>7605</v>
      </c>
      <c r="C81" s="10">
        <v>1.1399999999999999</v>
      </c>
      <c r="D81" s="10">
        <v>2.4700000000000002</v>
      </c>
      <c r="E81" s="10">
        <v>7449.38</v>
      </c>
      <c r="F81" s="10">
        <v>-1213.69</v>
      </c>
      <c r="G81" s="19">
        <v>-473.75</v>
      </c>
      <c r="H81" s="19"/>
    </row>
    <row r="82" spans="2:8" x14ac:dyDescent="0.25">
      <c r="B82" s="10">
        <v>7699</v>
      </c>
      <c r="C82" s="10">
        <v>1.02</v>
      </c>
      <c r="D82" s="10">
        <v>2.61</v>
      </c>
      <c r="E82" s="10">
        <v>7543.37</v>
      </c>
      <c r="F82" s="10">
        <v>-1211.92</v>
      </c>
      <c r="G82" s="19">
        <v>-473.67</v>
      </c>
      <c r="H82" s="19"/>
    </row>
    <row r="83" spans="2:8" x14ac:dyDescent="0.25">
      <c r="B83" s="10">
        <v>7794</v>
      </c>
      <c r="C83" s="10">
        <v>1.1200000000000001</v>
      </c>
      <c r="D83" s="10">
        <v>347.01</v>
      </c>
      <c r="E83" s="10">
        <v>7638.35</v>
      </c>
      <c r="F83" s="10">
        <v>-1210.17</v>
      </c>
      <c r="G83" s="19">
        <v>-473.84</v>
      </c>
      <c r="H83" s="19"/>
    </row>
    <row r="84" spans="2:8" x14ac:dyDescent="0.25">
      <c r="B84" s="10">
        <v>7889</v>
      </c>
      <c r="C84" s="10">
        <v>1.23</v>
      </c>
      <c r="D84" s="10">
        <v>352.8</v>
      </c>
      <c r="E84" s="10">
        <v>7733.33</v>
      </c>
      <c r="F84" s="10">
        <v>-1208.26</v>
      </c>
      <c r="G84" s="19">
        <v>-474.18</v>
      </c>
      <c r="H84" s="19"/>
    </row>
    <row r="85" spans="2:8" x14ac:dyDescent="0.25">
      <c r="B85" s="10">
        <v>7983</v>
      </c>
      <c r="C85" s="10">
        <v>1.1399999999999999</v>
      </c>
      <c r="D85" s="10">
        <v>357.9</v>
      </c>
      <c r="E85" s="10">
        <v>7827.31</v>
      </c>
      <c r="F85" s="10">
        <v>-1206.32</v>
      </c>
      <c r="G85" s="19">
        <v>-474.34</v>
      </c>
      <c r="H85" s="19"/>
    </row>
    <row r="86" spans="2:8" x14ac:dyDescent="0.25">
      <c r="B86" s="10">
        <v>8078</v>
      </c>
      <c r="C86" s="10">
        <v>0.79</v>
      </c>
      <c r="D86" s="10">
        <v>330.47</v>
      </c>
      <c r="E86" s="10">
        <v>7922.3</v>
      </c>
      <c r="F86" s="10">
        <v>-1204.81</v>
      </c>
      <c r="G86" s="19">
        <v>-474.7</v>
      </c>
      <c r="H86" s="19"/>
    </row>
    <row r="87" spans="2:8" x14ac:dyDescent="0.25">
      <c r="B87" s="10">
        <v>8173</v>
      </c>
      <c r="C87" s="10">
        <v>1.1599999999999999</v>
      </c>
      <c r="D87" s="10">
        <v>293.72000000000003</v>
      </c>
      <c r="E87" s="10">
        <v>8017.28</v>
      </c>
      <c r="F87" s="10">
        <v>-1203.8499999999999</v>
      </c>
      <c r="G87" s="19">
        <v>-475.9</v>
      </c>
      <c r="H87" s="19"/>
    </row>
    <row r="88" spans="2:8" x14ac:dyDescent="0.25">
      <c r="B88" s="10">
        <v>8267</v>
      </c>
      <c r="C88" s="10">
        <v>0.88</v>
      </c>
      <c r="D88" s="10">
        <v>287.49</v>
      </c>
      <c r="E88" s="10">
        <v>8111.27</v>
      </c>
      <c r="F88" s="10">
        <v>-1203.25</v>
      </c>
      <c r="G88" s="19">
        <v>-477.46</v>
      </c>
      <c r="H88" s="19"/>
    </row>
    <row r="89" spans="2:8" x14ac:dyDescent="0.25">
      <c r="B89" s="10">
        <v>8362</v>
      </c>
      <c r="C89" s="10">
        <v>0.7</v>
      </c>
      <c r="D89" s="10">
        <v>325.02</v>
      </c>
      <c r="E89" s="10">
        <v>8206.26</v>
      </c>
      <c r="F89" s="10">
        <v>-1202.56</v>
      </c>
      <c r="G89" s="19">
        <v>-478.49</v>
      </c>
      <c r="H89" s="19"/>
    </row>
    <row r="90" spans="2:8" x14ac:dyDescent="0.25">
      <c r="B90" s="10">
        <v>8457</v>
      </c>
      <c r="C90" s="10">
        <v>0.88</v>
      </c>
      <c r="D90" s="10">
        <v>326.17</v>
      </c>
      <c r="E90" s="10">
        <v>8301.25</v>
      </c>
      <c r="F90" s="10">
        <v>-1201.47</v>
      </c>
      <c r="G90" s="19">
        <v>-479.23</v>
      </c>
      <c r="H90" s="19"/>
    </row>
    <row r="91" spans="2:8" x14ac:dyDescent="0.25">
      <c r="B91" s="10">
        <v>8553</v>
      </c>
      <c r="C91" s="10">
        <v>1.06</v>
      </c>
      <c r="D91" s="10">
        <v>324.23</v>
      </c>
      <c r="E91" s="10">
        <v>8397.24</v>
      </c>
      <c r="F91" s="10">
        <v>-1200.1400000000001</v>
      </c>
      <c r="G91" s="19">
        <v>-480.15</v>
      </c>
      <c r="H91" s="19"/>
    </row>
    <row r="92" spans="2:8" x14ac:dyDescent="0.25">
      <c r="B92" s="10">
        <v>8647</v>
      </c>
      <c r="C92" s="10">
        <v>1.01</v>
      </c>
      <c r="D92" s="10">
        <v>294.64</v>
      </c>
      <c r="E92" s="10">
        <v>8491.2199999999993</v>
      </c>
      <c r="F92" s="10">
        <v>-1199.0899999999999</v>
      </c>
      <c r="G92" s="19">
        <v>-481.42</v>
      </c>
      <c r="H92" s="19"/>
    </row>
    <row r="93" spans="2:8" x14ac:dyDescent="0.25">
      <c r="B93" s="10">
        <v>8742</v>
      </c>
      <c r="C93" s="10">
        <v>2.11</v>
      </c>
      <c r="D93" s="10">
        <v>275.27999999999997</v>
      </c>
      <c r="E93" s="10">
        <v>8586.19</v>
      </c>
      <c r="F93" s="10">
        <v>-1198.58</v>
      </c>
      <c r="G93" s="19">
        <v>-483.92</v>
      </c>
      <c r="H93" s="19"/>
    </row>
    <row r="94" spans="2:8" x14ac:dyDescent="0.25">
      <c r="B94" s="10">
        <v>8836</v>
      </c>
      <c r="C94" s="10">
        <v>2.37</v>
      </c>
      <c r="D94" s="10">
        <v>275.01</v>
      </c>
      <c r="E94" s="10">
        <v>8680.11</v>
      </c>
      <c r="F94" s="10">
        <v>-1198.25</v>
      </c>
      <c r="G94" s="19">
        <v>-487.58</v>
      </c>
      <c r="H94" s="19"/>
    </row>
    <row r="95" spans="2:8" x14ac:dyDescent="0.25">
      <c r="B95" s="10">
        <v>8931</v>
      </c>
      <c r="C95" s="10">
        <v>1.93</v>
      </c>
      <c r="D95" s="10">
        <v>280.73</v>
      </c>
      <c r="E95" s="10">
        <v>8775.0499999999993</v>
      </c>
      <c r="F95" s="10">
        <v>-1197.78</v>
      </c>
      <c r="G95" s="19">
        <v>-491.11</v>
      </c>
      <c r="H95" s="19"/>
    </row>
    <row r="96" spans="2:8" x14ac:dyDescent="0.25">
      <c r="B96" s="10">
        <v>9026</v>
      </c>
      <c r="C96" s="10">
        <v>1.49</v>
      </c>
      <c r="D96" s="10">
        <v>286.52999999999997</v>
      </c>
      <c r="E96" s="10">
        <v>8870</v>
      </c>
      <c r="F96" s="10">
        <v>-1197.1300000000001</v>
      </c>
      <c r="G96" s="19">
        <v>-493.86</v>
      </c>
      <c r="H96" s="19"/>
    </row>
    <row r="97" spans="2:8" x14ac:dyDescent="0.25">
      <c r="B97" s="10">
        <v>9120</v>
      </c>
      <c r="C97" s="10">
        <v>2.2000000000000002</v>
      </c>
      <c r="D97" s="10">
        <v>289.33999999999997</v>
      </c>
      <c r="E97" s="10">
        <v>8963.9500000000007</v>
      </c>
      <c r="F97" s="10">
        <v>-1196.19</v>
      </c>
      <c r="G97" s="19">
        <v>-496.74</v>
      </c>
      <c r="H97" s="19"/>
    </row>
    <row r="98" spans="2:8" x14ac:dyDescent="0.25">
      <c r="B98" s="10">
        <v>9215</v>
      </c>
      <c r="C98" s="10">
        <v>3.69</v>
      </c>
      <c r="D98" s="10">
        <v>279.23</v>
      </c>
      <c r="E98" s="10">
        <v>9058.83</v>
      </c>
      <c r="F98" s="10">
        <v>-1195.0899999999999</v>
      </c>
      <c r="G98" s="19">
        <v>-501.47</v>
      </c>
      <c r="H98" s="19"/>
    </row>
    <row r="99" spans="2:8" x14ac:dyDescent="0.25">
      <c r="B99" s="10">
        <v>9310</v>
      </c>
      <c r="C99" s="10">
        <v>4</v>
      </c>
      <c r="D99" s="10">
        <v>270.04000000000002</v>
      </c>
      <c r="E99" s="10">
        <v>9153.61</v>
      </c>
      <c r="F99" s="10">
        <v>-1194.5999999999999</v>
      </c>
      <c r="G99" s="19">
        <v>-507.81</v>
      </c>
      <c r="H99" s="19"/>
    </row>
    <row r="100" spans="2:8" x14ac:dyDescent="0.25">
      <c r="B100" s="10">
        <v>9404</v>
      </c>
      <c r="C100" s="10">
        <v>2.99</v>
      </c>
      <c r="D100" s="10">
        <v>270.27</v>
      </c>
      <c r="E100" s="10">
        <v>9247.44</v>
      </c>
      <c r="F100" s="10">
        <v>-1194.5899999999999</v>
      </c>
      <c r="G100" s="19">
        <v>-513.54</v>
      </c>
      <c r="H100" s="19"/>
    </row>
    <row r="101" spans="2:8" x14ac:dyDescent="0.25">
      <c r="B101" s="10">
        <v>9499</v>
      </c>
      <c r="C101" s="10">
        <v>2.5499999999999998</v>
      </c>
      <c r="D101" s="10">
        <v>263.06</v>
      </c>
      <c r="E101" s="10">
        <v>9342.33</v>
      </c>
      <c r="F101" s="10">
        <v>-1194.83</v>
      </c>
      <c r="G101" s="19">
        <v>-518.11</v>
      </c>
      <c r="H101" s="19"/>
    </row>
    <row r="102" spans="2:8" x14ac:dyDescent="0.25">
      <c r="B102" s="10">
        <v>9594</v>
      </c>
      <c r="C102" s="10">
        <v>2.66</v>
      </c>
      <c r="D102" s="10">
        <v>266.27</v>
      </c>
      <c r="E102" s="10">
        <v>9437.23</v>
      </c>
      <c r="F102" s="10">
        <v>-1195.23</v>
      </c>
      <c r="G102" s="19">
        <v>-522.41</v>
      </c>
      <c r="H102" s="19"/>
    </row>
    <row r="103" spans="2:8" x14ac:dyDescent="0.25">
      <c r="B103" s="10">
        <v>9666</v>
      </c>
      <c r="C103" s="10">
        <v>2.66</v>
      </c>
      <c r="D103" s="10">
        <v>266.27</v>
      </c>
      <c r="E103" s="10">
        <v>9509.15</v>
      </c>
      <c r="F103" s="10">
        <v>-1195.45</v>
      </c>
      <c r="G103" s="19">
        <v>-525.74</v>
      </c>
      <c r="H103" s="19"/>
    </row>
    <row r="104" spans="2:8" x14ac:dyDescent="0.25">
      <c r="B104" s="10"/>
      <c r="C104" s="10"/>
      <c r="D104" s="10"/>
      <c r="E104" s="10"/>
      <c r="F104" s="10"/>
      <c r="G104" s="19"/>
      <c r="H104" s="19"/>
    </row>
    <row r="105" spans="2:8" x14ac:dyDescent="0.25">
      <c r="B105" s="10"/>
      <c r="C105" s="10"/>
      <c r="D105" s="10"/>
      <c r="E105" s="10"/>
      <c r="F105" s="10"/>
      <c r="G105" s="19"/>
      <c r="H105" s="19"/>
    </row>
    <row r="106" spans="2:8" x14ac:dyDescent="0.25">
      <c r="B106" s="10"/>
      <c r="C106" s="10"/>
      <c r="D106" s="10"/>
      <c r="E106" s="10"/>
      <c r="F106" s="10"/>
      <c r="G106" s="19"/>
      <c r="H106" s="19"/>
    </row>
    <row r="107" spans="2:8" x14ac:dyDescent="0.25">
      <c r="B107" s="10"/>
      <c r="C107" s="10"/>
      <c r="D107" s="10"/>
      <c r="E107" s="10"/>
      <c r="F107" s="10"/>
      <c r="G107" s="19"/>
      <c r="H107" s="19"/>
    </row>
    <row r="108" spans="2:8" x14ac:dyDescent="0.25">
      <c r="B108" s="10"/>
      <c r="C108" s="10"/>
      <c r="D108" s="10"/>
      <c r="E108" s="10"/>
      <c r="F108" s="10"/>
      <c r="G108" s="19"/>
      <c r="H108" s="19"/>
    </row>
    <row r="109" spans="2:8" x14ac:dyDescent="0.25">
      <c r="B109" s="10"/>
      <c r="C109" s="10"/>
      <c r="D109" s="10"/>
      <c r="E109" s="10"/>
      <c r="F109" s="10"/>
      <c r="G109" s="19"/>
      <c r="H109" s="19"/>
    </row>
    <row r="110" spans="2:8" x14ac:dyDescent="0.25">
      <c r="B110" s="10"/>
      <c r="C110" s="10"/>
      <c r="D110" s="10"/>
      <c r="E110" s="10"/>
      <c r="F110" s="10"/>
      <c r="G110" s="19"/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2018-04-02T14:31:08Z</dcterms:modified>
</cp:coreProperties>
</file>