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51196F13-6AD0-C1B8-E2B4-A1F9AE17003E}"/>
  <workbookPr filterPrivacy="1" codeName="ThisWorkbook" defaultThemeVersion="124226"/>
  <xr:revisionPtr revIDLastSave="0" documentId="13_ncr:1_{9881E7E1-FBD0-42B3-BA8C-43A747ECBF2B}" xr6:coauthVersionLast="28" xr6:coauthVersionMax="28" xr10:uidLastSave="{00000000-0000-0000-0000-000000000000}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Data!$B$2:$G$110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SR 514-12\SR 514-12 Surveys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<sst xmlns="http://schemas.openxmlformats.org/spreadsheetml/2006/main" count="43" uniqueCount="39">
  <si>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</si>
  <si>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</si>
  <si>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</si>
  <si>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</si>
  <si>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</si>
  <si>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</si>
  <si>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</si>
  <si>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</si>
  <si>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</si>
  <si>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</si>
  <si>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</si>
  <si>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</si>
  <si>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</si>
  <si>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</si>
  <si>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</si>
  <si>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</si>
  <si>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</si>
  <si>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</si>
  <si>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</si>
  <si>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</si>
  <si>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</si>
  <si>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</si>
  <si>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</si>
  <si>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</si>
  <si>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</si>
  <si>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</si>
  <si>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</si>
  <si>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</si>
  <si>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</si>
  <si>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</si>
  <si>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</si>
  <si>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</si>
  <si>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</si>
  <si>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</si>
  <si>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</si>
  <si>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</si>
  <si>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</si>
  <si>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514-12</t>
  </si>
  <si>
    <t>05-045-23435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</si>
</sst>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7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7" width="8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121</v>
      </c>
      <c r="C2" s="10">
        <v>0.79</v>
      </c>
      <c r="D2" s="10">
        <v>247.76</v>
      </c>
      <c r="E2" s="10">
        <v>121</v>
      </c>
      <c r="F2" s="10">
        <v>-0.32</v>
      </c>
      <c r="G2" s="19">
        <v>-0.77</v>
      </c>
    </row>
    <row r="3" spans="1:8" ht="15.75" thickBot="1" x14ac:dyDescent="0.3">
      <c r="A3" s="18" t="s">
        <v>34</v>
      </c>
      <c r="B3" s="10">
        <v>214</v>
      </c>
      <c r="C3" s="10">
        <v>3.17</v>
      </c>
      <c r="D3" s="10">
        <v>228.96</v>
      </c>
      <c r="E3" s="10">
        <v>213.93</v>
      </c>
      <c r="F3" s="10">
        <v>-2.25</v>
      </c>
      <c r="G3" s="19">
        <v>-3.31</v>
      </c>
    </row>
    <row r="4" spans="1:8" ht="15.75" thickBot="1" x14ac:dyDescent="0.3">
      <c r="A4" s="4" t="s">
        <v>8</v>
      </c>
      <c r="B4" s="10">
        <v>305</v>
      </c>
      <c r="C4" s="10">
        <v>5.01</v>
      </c>
      <c r="D4" s="10">
        <v>232.29</v>
      </c>
      <c r="E4" s="10">
        <v>304.7</v>
      </c>
      <c r="F4" s="10">
        <v>-6.33</v>
      </c>
      <c r="G4" s="19">
        <v>-8.35</v>
      </c>
    </row>
    <row r="5" spans="1:8" ht="15.75" thickBot="1" x14ac:dyDescent="0.3">
      <c r="A5" s="7">
        <v>96850</v>
      </c>
      <c r="B5" s="10">
        <v>398</v>
      </c>
      <c r="C5" s="10">
        <v>6.95</v>
      </c>
      <c r="D5" s="10">
        <v>235.2</v>
      </c>
      <c r="E5" s="10">
        <v>397.19</v>
      </c>
      <c r="F5" s="10">
        <v>-12.03</v>
      </c>
      <c r="G5" s="19">
        <v>-16.18</v>
      </c>
    </row>
    <row r="6" spans="1:8" ht="15.75" thickBot="1" x14ac:dyDescent="0.3">
      <c r="A6" s="5" t="s">
        <v>9</v>
      </c>
      <c r="B6" s="10">
        <v>489</v>
      </c>
      <c r="C6" s="10">
        <v>10.210000000000001</v>
      </c>
      <c r="D6" s="10">
        <v>234.76</v>
      </c>
      <c r="E6" s="10">
        <v>487.16</v>
      </c>
      <c r="F6" s="10">
        <v>-19.82</v>
      </c>
      <c r="G6" s="19">
        <v>-27.29</v>
      </c>
    </row>
    <row r="7" spans="1:8" ht="15.75" thickBot="1" x14ac:dyDescent="0.3">
      <c r="A7" s="8" t="s">
        <v>37</v>
      </c>
      <c r="B7" s="10">
        <v>581</v>
      </c>
      <c r="C7" s="10">
        <v>13.9</v>
      </c>
      <c r="D7" s="10">
        <v>233.09</v>
      </c>
      <c r="E7" s="10">
        <v>577.11</v>
      </c>
      <c r="F7" s="10">
        <v>-31.17</v>
      </c>
      <c r="G7" s="19">
        <v>-42.79</v>
      </c>
    </row>
    <row r="8" spans="1:8" ht="15.75" thickBot="1" x14ac:dyDescent="0.3">
      <c r="A8" s="11" t="s">
        <v>12</v>
      </c>
      <c r="B8" s="10">
        <v>673</v>
      </c>
      <c r="C8" s="10">
        <v>17.510000000000002</v>
      </c>
      <c r="D8" s="10">
        <v>230.45</v>
      </c>
      <c r="E8" s="10">
        <v>665.67</v>
      </c>
      <c r="F8" s="10">
        <v>-46.62</v>
      </c>
      <c r="G8" s="19">
        <v>-62.31</v>
      </c>
    </row>
    <row r="9" spans="1:8" ht="15.75" thickBot="1" x14ac:dyDescent="0.3">
      <c r="A9" s="8" t="s">
        <v>38</v>
      </c>
      <c r="B9" s="10">
        <v>768</v>
      </c>
      <c r="C9" s="10">
        <v>21.55</v>
      </c>
      <c r="D9" s="10">
        <v>229.66</v>
      </c>
      <c r="E9" s="10">
        <v>755.18</v>
      </c>
      <c r="F9" s="10">
        <v>-67.03</v>
      </c>
      <c r="G9" s="19">
        <v>-86.64</v>
      </c>
    </row>
    <row r="10" spans="1:8" ht="15.75" thickBot="1" x14ac:dyDescent="0.3">
      <c r="A10" s="9" t="s">
        <v>11</v>
      </c>
      <c r="B10" s="10">
        <v>862</v>
      </c>
      <c r="C10" s="10">
        <v>23.84</v>
      </c>
      <c r="D10" s="10">
        <v>230.27</v>
      </c>
      <c r="E10" s="10">
        <v>841.9</v>
      </c>
      <c r="F10" s="10">
        <v>-90.35</v>
      </c>
      <c r="G10" s="19">
        <v>-114.41</v>
      </c>
    </row>
    <row r="11" spans="1:8" ht="15.75" thickBot="1" x14ac:dyDescent="0.3">
      <c r="A11" s="15" t="s">
        <v>36</v>
      </c>
      <c r="B11" s="10">
        <v>941</v>
      </c>
      <c r="C11" s="10">
        <v>26.16</v>
      </c>
      <c r="D11" s="10">
        <v>231.42</v>
      </c>
      <c r="E11" s="10">
        <v>913.49</v>
      </c>
      <c r="F11" s="10">
        <v>-111.41</v>
      </c>
      <c r="G11" s="19">
        <v>-140.30000000000001</v>
      </c>
    </row>
    <row r="12" spans="1:8" ht="15.75" thickBot="1" x14ac:dyDescent="0.3">
      <c r="A12" s="9" t="s">
        <v>10</v>
      </c>
      <c r="B12" s="10">
        <v>1036</v>
      </c>
      <c r="C12" s="10">
        <v>28.44</v>
      </c>
      <c r="D12" s="10">
        <v>230.22</v>
      </c>
      <c r="E12" s="10">
        <v>997.91</v>
      </c>
      <c r="F12" s="10">
        <v>-138.94999999999999</v>
      </c>
      <c r="G12" s="19">
        <v>-174.06</v>
      </c>
    </row>
    <row r="13" spans="1:8" ht="15.75" thickBot="1" x14ac:dyDescent="0.3">
      <c r="A13" s="14" t="s">
        <v>33</v>
      </c>
      <c r="B13" s="10">
        <v>1110</v>
      </c>
      <c r="C13" s="10">
        <v>30.51</v>
      </c>
      <c r="D13" s="10">
        <v>229.91</v>
      </c>
      <c r="E13" s="10">
        <v>1062.32</v>
      </c>
      <c r="F13" s="10">
        <v>-162.33000000000001</v>
      </c>
      <c r="G13" s="19">
        <v>-201.98</v>
      </c>
    </row>
    <row r="14" spans="1:8" ht="15.75" thickBot="1" x14ac:dyDescent="0.3">
      <c r="A14" s="9" t="s">
        <v>29</v>
      </c>
      <c r="B14" s="10">
        <v>1179</v>
      </c>
      <c r="C14" s="10">
        <v>31.22</v>
      </c>
      <c r="D14" s="10">
        <v>230.62</v>
      </c>
      <c r="E14" s="10">
        <v>1121.55</v>
      </c>
      <c r="F14" s="10">
        <v>-184.95</v>
      </c>
      <c r="G14" s="19">
        <v>-229.2</v>
      </c>
    </row>
    <row r="15" spans="1:8" ht="15.75" thickBot="1" x14ac:dyDescent="0.3">
      <c r="A15" t="str">
        <f>INDEX(Lookup!E2:E5,Lookup!F2)</f>
        <v>Directional</v>
      </c>
      <c r="B15" s="10">
        <v>1274</v>
      </c>
      <c r="C15" s="10">
        <v>30.82</v>
      </c>
      <c r="D15" s="10">
        <v>230.78</v>
      </c>
      <c r="E15" s="10">
        <v>1202.97</v>
      </c>
      <c r="F15" s="10">
        <v>-215.96</v>
      </c>
      <c r="G15" s="19">
        <v>-267.08999999999997</v>
      </c>
    </row>
    <row r="16" spans="1:8" ht="15.75" thickBot="1" x14ac:dyDescent="0.3">
      <c r="A16" s="9" t="s">
        <v>13</v>
      </c>
      <c r="B16" s="10">
        <v>1369</v>
      </c>
      <c r="C16" s="10">
        <v>30.28</v>
      </c>
      <c r="D16" s="10">
        <v>230.41</v>
      </c>
      <c r="E16" s="10">
        <v>1284.78</v>
      </c>
      <c r="F16" s="10">
        <v>-246.61</v>
      </c>
      <c r="G16" s="19">
        <v>-304.39999999999998</v>
      </c>
    </row>
    <row r="17" spans="1:7" ht="15.75" thickBot="1" x14ac:dyDescent="0.3">
      <c r="A17" t="str">
        <f>INDEX(Lookup!A2:A4,Lookup!B2)</f>
        <v>True</v>
      </c>
      <c r="B17" s="19">
        <v>1463</v>
      </c>
      <c r="C17" s="19">
        <v>32.01</v>
      </c>
      <c r="D17" s="19">
        <v>230.62</v>
      </c>
      <c r="E17" s="19">
        <v>1365.23</v>
      </c>
      <c r="F17" s="19">
        <v>-277.52</v>
      </c>
      <c r="G17" s="19">
        <v>-341.92</v>
      </c>
    </row>
    <row r="18" spans="1:7" ht="15.75" thickBot="1" x14ac:dyDescent="0.3">
      <c r="A18" s="9" t="s">
        <v>15</v>
      </c>
      <c r="B18" s="19">
        <v>1558</v>
      </c>
      <c r="C18" s="19">
        <v>32.130000000000003</v>
      </c>
      <c r="D18" s="19">
        <v>229.52</v>
      </c>
      <c r="E18" s="19">
        <v>1445.73</v>
      </c>
      <c r="F18" s="19">
        <v>-309.89999999999998</v>
      </c>
      <c r="G18" s="19">
        <v>-380.6</v>
      </c>
    </row>
    <row r="19" spans="1:7" x14ac:dyDescent="0.25">
      <c r="A19" t="e">
        <f>INDEX(Lookup!C2:C12,Lookup!D2)</f>
        <v>#VALUE!</v>
      </c>
      <c r="B19" s="19">
        <v>1653</v>
      </c>
      <c r="C19" s="19">
        <v>32.200000000000003</v>
      </c>
      <c r="D19" s="19">
        <v>228.16</v>
      </c>
      <c r="E19" s="19">
        <v>1526.15</v>
      </c>
      <c r="F19" s="19">
        <v>-343.18</v>
      </c>
      <c r="G19" s="19">
        <v>-418.67</v>
      </c>
    </row>
    <row r="20" spans="1:7" x14ac:dyDescent="0.25">
      <c r="B20" s="19">
        <v>1747</v>
      </c>
      <c r="C20" s="19">
        <v>31.66</v>
      </c>
      <c r="D20" s="19">
        <v>230.3</v>
      </c>
      <c r="E20" s="19">
        <v>1605.93</v>
      </c>
      <c r="F20" s="19">
        <v>-375.65</v>
      </c>
      <c r="G20" s="19">
        <v>-456.31</v>
      </c>
    </row>
    <row r="21" spans="1:7" x14ac:dyDescent="0.25">
      <c r="B21" s="19">
        <v>1842</v>
      </c>
      <c r="C21" s="19">
        <v>31.51</v>
      </c>
      <c r="D21" s="19">
        <v>234.32</v>
      </c>
      <c r="E21" s="19">
        <v>1686.87</v>
      </c>
      <c r="F21" s="19">
        <v>-406.06</v>
      </c>
      <c r="G21" s="19">
        <v>-495.66</v>
      </c>
    </row>
    <row r="22" spans="1:7" x14ac:dyDescent="0.25">
      <c r="B22" s="19">
        <v>1936</v>
      </c>
      <c r="C22" s="19">
        <v>31.48</v>
      </c>
      <c r="D22" s="19">
        <v>233.49</v>
      </c>
      <c r="E22" s="19">
        <v>1767.02</v>
      </c>
      <c r="F22" s="19">
        <v>-434.99</v>
      </c>
      <c r="G22" s="19">
        <v>-535.34</v>
      </c>
    </row>
    <row r="23" spans="1:7" x14ac:dyDescent="0.25">
      <c r="B23" s="19">
        <v>2030</v>
      </c>
      <c r="C23" s="19">
        <v>31.14</v>
      </c>
      <c r="D23" s="19">
        <v>232.95</v>
      </c>
      <c r="E23" s="19">
        <v>1847.33</v>
      </c>
      <c r="F23" s="19">
        <v>-464.23</v>
      </c>
      <c r="G23" s="19">
        <v>-574.47</v>
      </c>
    </row>
    <row r="24" spans="1:7" x14ac:dyDescent="0.25">
      <c r="B24" s="19">
        <v>2124</v>
      </c>
      <c r="C24" s="19">
        <v>29.93</v>
      </c>
      <c r="D24" s="19">
        <v>232.74</v>
      </c>
      <c r="E24" s="19">
        <v>1928.29</v>
      </c>
      <c r="F24" s="19">
        <v>-493.08</v>
      </c>
      <c r="G24" s="19">
        <v>-612.53</v>
      </c>
    </row>
    <row r="25" spans="1:7" x14ac:dyDescent="0.25">
      <c r="B25" s="19">
        <v>2219</v>
      </c>
      <c r="C25" s="19">
        <v>29.09</v>
      </c>
      <c r="D25" s="19">
        <v>233.41</v>
      </c>
      <c r="E25" s="19">
        <v>2010.97</v>
      </c>
      <c r="F25" s="19">
        <v>-521.19000000000005</v>
      </c>
      <c r="G25" s="19">
        <v>-649.94000000000005</v>
      </c>
    </row>
    <row r="26" spans="1:7" x14ac:dyDescent="0.25">
      <c r="B26" s="19">
        <v>2313</v>
      </c>
      <c r="C26" s="19">
        <v>30.63</v>
      </c>
      <c r="D26" s="19">
        <v>234.53</v>
      </c>
      <c r="E26" s="19">
        <v>2092.4899999999998</v>
      </c>
      <c r="F26" s="19">
        <v>-548.71</v>
      </c>
      <c r="G26" s="19">
        <v>-687.79</v>
      </c>
    </row>
    <row r="27" spans="1:7" x14ac:dyDescent="0.25">
      <c r="B27" s="19">
        <v>2408</v>
      </c>
      <c r="C27" s="19">
        <v>30.24</v>
      </c>
      <c r="D27" s="19">
        <v>234.38</v>
      </c>
      <c r="E27" s="19">
        <v>2174.4</v>
      </c>
      <c r="F27" s="19">
        <v>-576.67999999999995</v>
      </c>
      <c r="G27" s="19">
        <v>-726.95</v>
      </c>
    </row>
    <row r="28" spans="1:7" x14ac:dyDescent="0.25">
      <c r="B28" s="19">
        <v>2503</v>
      </c>
      <c r="C28" s="19">
        <v>29.24</v>
      </c>
      <c r="D28" s="19">
        <v>234.83</v>
      </c>
      <c r="E28" s="19">
        <v>2256.88</v>
      </c>
      <c r="F28" s="19">
        <v>-603.98</v>
      </c>
      <c r="G28" s="19">
        <v>-765.36</v>
      </c>
    </row>
    <row r="29" spans="1:7" x14ac:dyDescent="0.25">
      <c r="B29" s="19">
        <v>2597</v>
      </c>
      <c r="C29" s="19">
        <v>31.11</v>
      </c>
      <c r="D29" s="19">
        <v>234.48</v>
      </c>
      <c r="E29" s="19">
        <v>2338.14</v>
      </c>
      <c r="F29" s="19">
        <v>-631.32000000000005</v>
      </c>
      <c r="G29" s="19">
        <v>-803.9</v>
      </c>
    </row>
    <row r="30" spans="1:7" x14ac:dyDescent="0.25">
      <c r="B30" s="19">
        <v>2691</v>
      </c>
      <c r="C30" s="19">
        <v>29.39</v>
      </c>
      <c r="D30" s="19">
        <v>234.82</v>
      </c>
      <c r="E30" s="19">
        <v>2419.34</v>
      </c>
      <c r="F30" s="19">
        <v>-658.72</v>
      </c>
      <c r="G30" s="19">
        <v>-842.52</v>
      </c>
    </row>
    <row r="31" spans="1:7" x14ac:dyDescent="0.25">
      <c r="B31" s="19">
        <v>2786</v>
      </c>
      <c r="C31" s="19">
        <v>31.23</v>
      </c>
      <c r="D31" s="19">
        <v>233.93</v>
      </c>
      <c r="E31" s="19">
        <v>2501.35</v>
      </c>
      <c r="F31" s="19">
        <v>-686.65</v>
      </c>
      <c r="G31" s="19">
        <v>-881.48</v>
      </c>
    </row>
    <row r="32" spans="1:7" x14ac:dyDescent="0.25">
      <c r="B32" s="19">
        <v>2880</v>
      </c>
      <c r="C32" s="19">
        <v>30.87</v>
      </c>
      <c r="D32" s="19">
        <v>234.46</v>
      </c>
      <c r="E32" s="19">
        <v>2581.88</v>
      </c>
      <c r="F32" s="19">
        <v>-715.02</v>
      </c>
      <c r="G32" s="19">
        <v>-920.8</v>
      </c>
    </row>
    <row r="33" spans="2:7" x14ac:dyDescent="0.25">
      <c r="B33" s="19">
        <v>2974</v>
      </c>
      <c r="C33" s="19">
        <v>29.74</v>
      </c>
      <c r="D33" s="19">
        <v>233.64</v>
      </c>
      <c r="E33" s="19">
        <v>2663.03</v>
      </c>
      <c r="F33" s="19">
        <v>-742.86</v>
      </c>
      <c r="G33" s="19">
        <v>-959.2</v>
      </c>
    </row>
    <row r="34" spans="2:7" x14ac:dyDescent="0.25">
      <c r="B34" s="19">
        <v>3069</v>
      </c>
      <c r="C34" s="19">
        <v>31.28</v>
      </c>
      <c r="D34" s="19">
        <v>232.3</v>
      </c>
      <c r="E34" s="19">
        <v>2744.88</v>
      </c>
      <c r="F34" s="19">
        <v>-771.91</v>
      </c>
      <c r="G34" s="19">
        <v>-997.69</v>
      </c>
    </row>
    <row r="35" spans="2:7" x14ac:dyDescent="0.25">
      <c r="B35" s="19">
        <v>3163</v>
      </c>
      <c r="C35" s="19">
        <v>30.59</v>
      </c>
      <c r="D35" s="19">
        <v>231.19</v>
      </c>
      <c r="E35" s="19">
        <v>2825.51</v>
      </c>
      <c r="F35" s="19">
        <v>-801.82</v>
      </c>
      <c r="G35" s="19">
        <v>-1035.6400000000001</v>
      </c>
    </row>
    <row r="36" spans="2:7" x14ac:dyDescent="0.25">
      <c r="B36" s="19">
        <v>3258</v>
      </c>
      <c r="C36" s="19">
        <v>29.26</v>
      </c>
      <c r="D36" s="19">
        <v>231.69</v>
      </c>
      <c r="E36" s="19">
        <v>2907.84</v>
      </c>
      <c r="F36" s="19">
        <v>-831.37</v>
      </c>
      <c r="G36" s="19">
        <v>-1072.69</v>
      </c>
    </row>
    <row r="37" spans="2:7" x14ac:dyDescent="0.25">
      <c r="B37" s="19">
        <v>3352</v>
      </c>
      <c r="C37" s="19">
        <v>30.86</v>
      </c>
      <c r="D37" s="19">
        <v>230.53</v>
      </c>
      <c r="E37" s="19">
        <v>2989.2</v>
      </c>
      <c r="F37" s="19">
        <v>-860.94</v>
      </c>
      <c r="G37" s="19">
        <v>-1109.33</v>
      </c>
    </row>
    <row r="38" spans="2:7" x14ac:dyDescent="0.25">
      <c r="B38" s="19">
        <v>3447</v>
      </c>
      <c r="C38" s="19">
        <v>29.76</v>
      </c>
      <c r="D38" s="19">
        <v>229.14</v>
      </c>
      <c r="E38" s="19">
        <v>3071.21</v>
      </c>
      <c r="F38" s="19">
        <v>-891.85</v>
      </c>
      <c r="G38" s="19">
        <v>-1145.97</v>
      </c>
    </row>
    <row r="39" spans="2:7" x14ac:dyDescent="0.25">
      <c r="B39" s="19">
        <v>3541</v>
      </c>
      <c r="C39" s="19">
        <v>32.03</v>
      </c>
      <c r="D39" s="19">
        <v>230.15</v>
      </c>
      <c r="E39" s="19">
        <v>3151.87</v>
      </c>
      <c r="F39" s="19">
        <v>-923.09</v>
      </c>
      <c r="G39" s="19">
        <v>-1182.76</v>
      </c>
    </row>
    <row r="40" spans="2:7" x14ac:dyDescent="0.25">
      <c r="B40" s="19">
        <v>3636</v>
      </c>
      <c r="C40" s="19">
        <v>31.07</v>
      </c>
      <c r="D40" s="19">
        <v>231.01</v>
      </c>
      <c r="E40" s="19">
        <v>3232.83</v>
      </c>
      <c r="F40" s="19">
        <v>-954.66</v>
      </c>
      <c r="G40" s="19">
        <v>-1221.1600000000001</v>
      </c>
    </row>
    <row r="41" spans="2:7" x14ac:dyDescent="0.25">
      <c r="B41" s="19">
        <v>3730</v>
      </c>
      <c r="C41" s="19">
        <v>29.99</v>
      </c>
      <c r="D41" s="19">
        <v>231.54</v>
      </c>
      <c r="E41" s="19">
        <v>3313.79</v>
      </c>
      <c r="F41" s="19">
        <v>-984.53</v>
      </c>
      <c r="G41" s="19">
        <v>-1258.4100000000001</v>
      </c>
    </row>
    <row r="42" spans="2:7" x14ac:dyDescent="0.25">
      <c r="B42" s="19">
        <v>3825</v>
      </c>
      <c r="C42" s="19">
        <v>32.32</v>
      </c>
      <c r="D42" s="19">
        <v>232.23</v>
      </c>
      <c r="E42" s="19">
        <v>3395.09</v>
      </c>
      <c r="F42" s="19">
        <v>-1014.86</v>
      </c>
      <c r="G42" s="19">
        <v>-1297.08</v>
      </c>
    </row>
    <row r="43" spans="2:7" x14ac:dyDescent="0.25">
      <c r="B43" s="19">
        <v>3919</v>
      </c>
      <c r="C43" s="19">
        <v>30.6</v>
      </c>
      <c r="D43" s="19">
        <v>231.54</v>
      </c>
      <c r="E43" s="19">
        <v>3475.26</v>
      </c>
      <c r="F43" s="19">
        <v>-1045.1300000000001</v>
      </c>
      <c r="G43" s="19">
        <v>-1335.68</v>
      </c>
    </row>
    <row r="44" spans="2:7" x14ac:dyDescent="0.25">
      <c r="B44" s="19">
        <v>4014</v>
      </c>
      <c r="C44" s="19">
        <v>28.54</v>
      </c>
      <c r="D44" s="19">
        <v>232.38</v>
      </c>
      <c r="E44" s="19">
        <v>3557.89</v>
      </c>
      <c r="F44" s="19">
        <v>-1074.03</v>
      </c>
      <c r="G44" s="19">
        <v>-1372.59</v>
      </c>
    </row>
    <row r="45" spans="2:7" x14ac:dyDescent="0.25">
      <c r="B45" s="19">
        <v>4109</v>
      </c>
      <c r="C45" s="19">
        <v>30.42</v>
      </c>
      <c r="D45" s="19">
        <v>230.92</v>
      </c>
      <c r="E45" s="19">
        <v>3640.58</v>
      </c>
      <c r="F45" s="19">
        <v>-1103.04</v>
      </c>
      <c r="G45" s="19">
        <v>-1409.24</v>
      </c>
    </row>
    <row r="46" spans="2:7" x14ac:dyDescent="0.25">
      <c r="B46" s="19">
        <v>4204</v>
      </c>
      <c r="C46" s="19">
        <v>29.06</v>
      </c>
      <c r="D46" s="19">
        <v>229.89</v>
      </c>
      <c r="E46" s="19">
        <v>3723.07</v>
      </c>
      <c r="F46" s="19">
        <v>-1133.07</v>
      </c>
      <c r="G46" s="19">
        <v>-1445.56</v>
      </c>
    </row>
    <row r="47" spans="2:7" x14ac:dyDescent="0.25">
      <c r="B47" s="19">
        <v>4299</v>
      </c>
      <c r="C47" s="19">
        <v>27.23</v>
      </c>
      <c r="D47" s="19">
        <v>230.47</v>
      </c>
      <c r="E47" s="19">
        <v>3806.83</v>
      </c>
      <c r="F47" s="19">
        <v>-1161.77</v>
      </c>
      <c r="G47" s="19">
        <v>-1479.97</v>
      </c>
    </row>
    <row r="48" spans="2:7" x14ac:dyDescent="0.25">
      <c r="B48" s="19">
        <v>4394</v>
      </c>
      <c r="C48" s="19">
        <v>29.19</v>
      </c>
      <c r="D48" s="19">
        <v>230.27</v>
      </c>
      <c r="E48" s="19">
        <v>3890.55</v>
      </c>
      <c r="F48" s="19">
        <v>-1190.42</v>
      </c>
      <c r="G48" s="19">
        <v>-1514.55</v>
      </c>
    </row>
    <row r="49" spans="2:7" x14ac:dyDescent="0.25">
      <c r="B49" s="19">
        <v>4489</v>
      </c>
      <c r="C49" s="19">
        <v>28.05</v>
      </c>
      <c r="D49" s="19">
        <v>230.56</v>
      </c>
      <c r="E49" s="19">
        <v>3973.94</v>
      </c>
      <c r="F49" s="19">
        <v>-1219.4100000000001</v>
      </c>
      <c r="G49" s="19">
        <v>-1549.62</v>
      </c>
    </row>
    <row r="50" spans="2:7" x14ac:dyDescent="0.25">
      <c r="B50" s="19">
        <v>4584</v>
      </c>
      <c r="C50" s="19">
        <v>26.86</v>
      </c>
      <c r="D50" s="19">
        <v>231.06</v>
      </c>
      <c r="E50" s="19">
        <v>4058.24</v>
      </c>
      <c r="F50" s="19">
        <v>-1247.0899999999999</v>
      </c>
      <c r="G50" s="19">
        <v>-1583.57</v>
      </c>
    </row>
    <row r="51" spans="2:7" x14ac:dyDescent="0.25">
      <c r="B51" s="19">
        <v>4678</v>
      </c>
      <c r="C51" s="19">
        <v>25.7</v>
      </c>
      <c r="D51" s="19">
        <v>230.74</v>
      </c>
      <c r="E51" s="19">
        <v>4142.5200000000004</v>
      </c>
      <c r="F51" s="19">
        <v>-1273.3399999999999</v>
      </c>
      <c r="G51" s="19">
        <v>-1615.87</v>
      </c>
    </row>
    <row r="52" spans="2:7" x14ac:dyDescent="0.25">
      <c r="B52" s="19">
        <v>4772</v>
      </c>
      <c r="C52" s="19">
        <v>24.01</v>
      </c>
      <c r="D52" s="19">
        <v>230.88</v>
      </c>
      <c r="E52" s="19">
        <v>4227.8100000000004</v>
      </c>
      <c r="F52" s="19">
        <v>-1298.31</v>
      </c>
      <c r="G52" s="19">
        <v>-1646.49</v>
      </c>
    </row>
    <row r="53" spans="2:7" x14ac:dyDescent="0.25">
      <c r="B53" s="19">
        <v>4867</v>
      </c>
      <c r="C53" s="19">
        <v>22.6</v>
      </c>
      <c r="D53" s="19">
        <v>231.06</v>
      </c>
      <c r="E53" s="19">
        <v>4315.0600000000004</v>
      </c>
      <c r="F53" s="19">
        <v>-1321.97</v>
      </c>
      <c r="G53" s="19">
        <v>-1675.68</v>
      </c>
    </row>
    <row r="54" spans="2:7" x14ac:dyDescent="0.25">
      <c r="B54" s="19">
        <v>4961</v>
      </c>
      <c r="C54" s="19">
        <v>20.93</v>
      </c>
      <c r="D54" s="19">
        <v>231.67</v>
      </c>
      <c r="E54" s="19">
        <v>4402.3500000000004</v>
      </c>
      <c r="F54" s="19">
        <v>-1343.74</v>
      </c>
      <c r="G54" s="19">
        <v>-1702.9</v>
      </c>
    </row>
    <row r="55" spans="2:7" x14ac:dyDescent="0.25">
      <c r="B55" s="19">
        <v>5055</v>
      </c>
      <c r="C55" s="19">
        <v>19.62</v>
      </c>
      <c r="D55" s="19">
        <v>231.67</v>
      </c>
      <c r="E55" s="19">
        <v>4490.53</v>
      </c>
      <c r="F55" s="19">
        <v>-1363.94</v>
      </c>
      <c r="G55" s="19">
        <v>-1728.45</v>
      </c>
    </row>
    <row r="56" spans="2:7" x14ac:dyDescent="0.25">
      <c r="B56" s="19">
        <v>5149</v>
      </c>
      <c r="C56" s="19">
        <v>18.079999999999998</v>
      </c>
      <c r="D56" s="19">
        <v>231.95</v>
      </c>
      <c r="E56" s="19">
        <v>4579.4799999999996</v>
      </c>
      <c r="F56" s="19">
        <v>-1382.72</v>
      </c>
      <c r="G56" s="19">
        <v>-1752.32</v>
      </c>
    </row>
    <row r="57" spans="2:7" x14ac:dyDescent="0.25">
      <c r="B57" s="19">
        <v>5244</v>
      </c>
      <c r="C57" s="19">
        <v>16.829999999999998</v>
      </c>
      <c r="D57" s="19">
        <v>232.82</v>
      </c>
      <c r="E57" s="19">
        <v>4670.1099999999997</v>
      </c>
      <c r="F57" s="19">
        <v>-1400.12</v>
      </c>
      <c r="G57" s="19">
        <v>-1774.89</v>
      </c>
    </row>
    <row r="58" spans="2:7" x14ac:dyDescent="0.25">
      <c r="B58" s="19">
        <v>5338</v>
      </c>
      <c r="C58" s="19">
        <v>15.93</v>
      </c>
      <c r="D58" s="19">
        <v>231.81</v>
      </c>
      <c r="E58" s="19">
        <v>4760.29</v>
      </c>
      <c r="F58" s="19">
        <v>-1416.32</v>
      </c>
      <c r="G58" s="19">
        <v>-1795.87</v>
      </c>
    </row>
    <row r="59" spans="2:7" x14ac:dyDescent="0.25">
      <c r="B59" s="19">
        <v>5433</v>
      </c>
      <c r="C59" s="19">
        <v>15.19</v>
      </c>
      <c r="D59" s="19">
        <v>231.75</v>
      </c>
      <c r="E59" s="19">
        <v>4851.8100000000004</v>
      </c>
      <c r="F59" s="19">
        <v>-1432.08</v>
      </c>
      <c r="G59" s="19">
        <v>-1815.89</v>
      </c>
    </row>
    <row r="60" spans="2:7" x14ac:dyDescent="0.25">
      <c r="B60" s="19">
        <v>5527</v>
      </c>
      <c r="C60" s="19">
        <v>14.52</v>
      </c>
      <c r="D60" s="19">
        <v>233.43</v>
      </c>
      <c r="E60" s="19">
        <v>4942.67</v>
      </c>
      <c r="F60" s="19">
        <v>-1446.73</v>
      </c>
      <c r="G60" s="19">
        <v>-1835.03</v>
      </c>
    </row>
    <row r="61" spans="2:7" x14ac:dyDescent="0.25">
      <c r="B61" s="19">
        <v>5622</v>
      </c>
      <c r="C61" s="19">
        <v>13.1</v>
      </c>
      <c r="D61" s="19">
        <v>226.84</v>
      </c>
      <c r="E61" s="19">
        <v>5034.92</v>
      </c>
      <c r="F61" s="19">
        <v>-1461.19</v>
      </c>
      <c r="G61" s="19">
        <v>-1852.44</v>
      </c>
    </row>
    <row r="62" spans="2:7" x14ac:dyDescent="0.25">
      <c r="B62" s="19">
        <v>5716</v>
      </c>
      <c r="C62" s="19">
        <v>12.53</v>
      </c>
      <c r="D62" s="19">
        <v>225.59</v>
      </c>
      <c r="E62" s="19">
        <v>5126.58</v>
      </c>
      <c r="F62" s="19">
        <v>-1475.61</v>
      </c>
      <c r="G62" s="19">
        <v>-1867.5</v>
      </c>
    </row>
    <row r="63" spans="2:7" x14ac:dyDescent="0.25">
      <c r="B63" s="19">
        <v>5810</v>
      </c>
      <c r="C63" s="19">
        <v>10.46</v>
      </c>
      <c r="D63" s="19">
        <v>222.09</v>
      </c>
      <c r="E63" s="19">
        <v>5218.6899999999996</v>
      </c>
      <c r="F63" s="19">
        <v>-1489.08</v>
      </c>
      <c r="G63" s="19">
        <v>-1880.5</v>
      </c>
    </row>
    <row r="64" spans="2:7" x14ac:dyDescent="0.25">
      <c r="B64" s="19">
        <v>5905</v>
      </c>
      <c r="C64" s="19">
        <v>10.029999999999999</v>
      </c>
      <c r="D64" s="19">
        <v>223.2</v>
      </c>
      <c r="E64" s="19">
        <v>5312.18</v>
      </c>
      <c r="F64" s="19">
        <v>-1501.51</v>
      </c>
      <c r="G64" s="19">
        <v>-1891.95</v>
      </c>
    </row>
    <row r="65" spans="2:7" x14ac:dyDescent="0.25">
      <c r="B65" s="19">
        <v>5999</v>
      </c>
      <c r="C65" s="19">
        <v>8.5399999999999991</v>
      </c>
      <c r="D65" s="19">
        <v>217.61</v>
      </c>
      <c r="E65" s="19">
        <v>5404.94</v>
      </c>
      <c r="F65" s="19">
        <v>-1513.01</v>
      </c>
      <c r="G65" s="19">
        <v>-1901.81</v>
      </c>
    </row>
    <row r="66" spans="2:7" x14ac:dyDescent="0.25">
      <c r="B66" s="19">
        <v>6094</v>
      </c>
      <c r="C66" s="19">
        <v>7.39</v>
      </c>
      <c r="D66" s="19">
        <v>214.09</v>
      </c>
      <c r="E66" s="19">
        <v>5499.03</v>
      </c>
      <c r="F66" s="19">
        <v>-1523.66</v>
      </c>
      <c r="G66" s="19">
        <v>-1909.54</v>
      </c>
    </row>
    <row r="67" spans="2:7" x14ac:dyDescent="0.25">
      <c r="B67" s="19">
        <v>6188</v>
      </c>
      <c r="C67" s="19">
        <v>5.54</v>
      </c>
      <c r="D67" s="19">
        <v>198.1</v>
      </c>
      <c r="E67" s="19">
        <v>5592.43</v>
      </c>
      <c r="F67" s="19">
        <v>-1532.98</v>
      </c>
      <c r="G67" s="19">
        <v>-1914.34</v>
      </c>
    </row>
    <row r="68" spans="2:7" x14ac:dyDescent="0.25">
      <c r="B68" s="19">
        <v>6283</v>
      </c>
      <c r="C68" s="19">
        <v>5.0999999999999996</v>
      </c>
      <c r="D68" s="19">
        <v>200.12</v>
      </c>
      <c r="E68" s="19">
        <v>5687.02</v>
      </c>
      <c r="F68" s="19">
        <v>-1541.3</v>
      </c>
      <c r="G68" s="19">
        <v>-1917.22</v>
      </c>
    </row>
    <row r="69" spans="2:7" x14ac:dyDescent="0.25">
      <c r="B69" s="19">
        <v>6377</v>
      </c>
      <c r="C69" s="19">
        <v>4.66</v>
      </c>
      <c r="D69" s="19">
        <v>198.8</v>
      </c>
      <c r="E69" s="19">
        <v>5780.68</v>
      </c>
      <c r="F69" s="19">
        <v>-1548.84</v>
      </c>
      <c r="G69" s="19">
        <v>-1919.89</v>
      </c>
    </row>
    <row r="70" spans="2:7" x14ac:dyDescent="0.25">
      <c r="B70" s="19">
        <v>6472</v>
      </c>
      <c r="C70" s="19">
        <v>4.13</v>
      </c>
      <c r="D70" s="19">
        <v>194.76</v>
      </c>
      <c r="E70" s="19">
        <v>5875.4</v>
      </c>
      <c r="F70" s="19">
        <v>-1555.8</v>
      </c>
      <c r="G70" s="19">
        <v>-1922</v>
      </c>
    </row>
    <row r="71" spans="2:7" x14ac:dyDescent="0.25">
      <c r="B71" s="19">
        <v>6567</v>
      </c>
      <c r="C71" s="19">
        <v>3.62</v>
      </c>
      <c r="D71" s="19">
        <v>201.11</v>
      </c>
      <c r="E71" s="19">
        <v>5970.19</v>
      </c>
      <c r="F71" s="19">
        <v>-1561.91</v>
      </c>
      <c r="G71" s="19">
        <v>-1923.95</v>
      </c>
    </row>
    <row r="72" spans="2:7" x14ac:dyDescent="0.25">
      <c r="B72" s="19">
        <v>6661</v>
      </c>
      <c r="C72" s="19">
        <v>3.63</v>
      </c>
      <c r="D72" s="19">
        <v>196.19</v>
      </c>
      <c r="E72" s="19">
        <v>6064</v>
      </c>
      <c r="F72" s="19">
        <v>-1567.53</v>
      </c>
      <c r="G72" s="19">
        <v>-1925.85</v>
      </c>
    </row>
    <row r="73" spans="2:7" x14ac:dyDescent="0.25">
      <c r="B73" s="20">
        <v>6756</v>
      </c>
      <c r="C73" s="19">
        <v>3.01</v>
      </c>
      <c r="D73" s="19">
        <v>202.19</v>
      </c>
      <c r="E73" s="19">
        <v>6158.84</v>
      </c>
      <c r="F73" s="19">
        <v>-1572.73</v>
      </c>
      <c r="G73" s="19">
        <v>-1927.63</v>
      </c>
    </row>
    <row r="74" spans="2:7" x14ac:dyDescent="0.25">
      <c r="B74" s="20">
        <v>6851</v>
      </c>
      <c r="C74" s="19">
        <v>2.37</v>
      </c>
      <c r="D74" s="19">
        <v>193.61</v>
      </c>
      <c r="E74" s="19">
        <v>6253.73</v>
      </c>
      <c r="F74" s="19">
        <v>-1576.95</v>
      </c>
      <c r="G74" s="19">
        <v>-1929.04</v>
      </c>
    </row>
    <row r="75" spans="2:7" x14ac:dyDescent="0.25">
      <c r="B75" s="20">
        <v>6946</v>
      </c>
      <c r="C75" s="19">
        <v>2.27</v>
      </c>
      <c r="D75" s="19">
        <v>194.79</v>
      </c>
      <c r="E75" s="19">
        <v>6348.66</v>
      </c>
      <c r="F75" s="19">
        <v>-1580.68</v>
      </c>
      <c r="G75" s="19">
        <v>-1929.98</v>
      </c>
    </row>
    <row r="76" spans="2:7" x14ac:dyDescent="0.25">
      <c r="B76" s="10">
        <v>7040</v>
      </c>
      <c r="C76" s="10">
        <v>2.2000000000000002</v>
      </c>
      <c r="D76" s="10">
        <v>197.57</v>
      </c>
      <c r="E76" s="10">
        <v>6442.58</v>
      </c>
      <c r="F76" s="10">
        <v>-1584.2</v>
      </c>
      <c r="G76" s="19">
        <v>-1931</v>
      </c>
    </row>
    <row r="77" spans="2:7" x14ac:dyDescent="0.25">
      <c r="B77" s="10">
        <v>7135</v>
      </c>
      <c r="C77" s="10">
        <v>1.5</v>
      </c>
      <c r="D77" s="10">
        <v>200.99</v>
      </c>
      <c r="E77" s="10">
        <v>6537.53</v>
      </c>
      <c r="F77" s="10">
        <v>-1587.1</v>
      </c>
      <c r="G77" s="19">
        <v>-1931.99</v>
      </c>
    </row>
    <row r="78" spans="2:7" x14ac:dyDescent="0.25">
      <c r="B78" s="10">
        <v>7230</v>
      </c>
      <c r="C78" s="10">
        <v>0.8</v>
      </c>
      <c r="D78" s="10">
        <v>289.49</v>
      </c>
      <c r="E78" s="10">
        <v>6632.52</v>
      </c>
      <c r="F78" s="10">
        <v>-1588.04</v>
      </c>
      <c r="G78" s="19">
        <v>-1933.06</v>
      </c>
    </row>
    <row r="79" spans="2:7" x14ac:dyDescent="0.25">
      <c r="B79" s="10">
        <v>7324</v>
      </c>
      <c r="C79" s="10">
        <v>1.07</v>
      </c>
      <c r="D79" s="10">
        <v>300.39999999999998</v>
      </c>
      <c r="E79" s="10">
        <v>6726.51</v>
      </c>
      <c r="F79" s="10">
        <v>-1587.37</v>
      </c>
      <c r="G79" s="19">
        <v>-1934.44</v>
      </c>
    </row>
    <row r="80" spans="2:7" x14ac:dyDescent="0.25">
      <c r="B80" s="10">
        <v>7419</v>
      </c>
      <c r="C80" s="10">
        <v>1.21</v>
      </c>
      <c r="D80" s="10">
        <v>320.45</v>
      </c>
      <c r="E80" s="10">
        <v>6821.49</v>
      </c>
      <c r="F80" s="10">
        <v>-1586.15</v>
      </c>
      <c r="G80" s="19">
        <v>-1935.84</v>
      </c>
    </row>
    <row r="81" spans="2:7" x14ac:dyDescent="0.25">
      <c r="B81" s="10">
        <v>7514</v>
      </c>
      <c r="C81" s="10">
        <v>0.97</v>
      </c>
      <c r="D81" s="10">
        <v>326.17</v>
      </c>
      <c r="E81" s="10">
        <v>6916.47</v>
      </c>
      <c r="F81" s="10">
        <v>-1584.71</v>
      </c>
      <c r="G81" s="19">
        <v>-1936.93</v>
      </c>
    </row>
    <row r="82" spans="2:7" x14ac:dyDescent="0.25">
      <c r="B82" s="10">
        <v>7609</v>
      </c>
      <c r="C82" s="10">
        <v>1.06</v>
      </c>
      <c r="D82" s="10">
        <v>315.08</v>
      </c>
      <c r="E82" s="10">
        <v>7011.46</v>
      </c>
      <c r="F82" s="10">
        <v>-1583.42</v>
      </c>
      <c r="G82" s="19">
        <v>-1938</v>
      </c>
    </row>
    <row r="83" spans="2:7" x14ac:dyDescent="0.25">
      <c r="B83" s="10">
        <v>7703</v>
      </c>
      <c r="C83" s="10">
        <v>1.1399999999999999</v>
      </c>
      <c r="D83" s="10">
        <v>326.68</v>
      </c>
      <c r="E83" s="10">
        <v>7105.44</v>
      </c>
      <c r="F83" s="10">
        <v>-1582.02</v>
      </c>
      <c r="G83" s="19">
        <v>-1939.13</v>
      </c>
    </row>
    <row r="84" spans="2:7" x14ac:dyDescent="0.25">
      <c r="B84" s="10">
        <v>7798</v>
      </c>
      <c r="C84" s="10">
        <v>1.06</v>
      </c>
      <c r="D84" s="10">
        <v>353.93</v>
      </c>
      <c r="E84" s="10">
        <v>7200.42</v>
      </c>
      <c r="F84" s="10">
        <v>-1580.36</v>
      </c>
      <c r="G84" s="19">
        <v>-1939.74</v>
      </c>
    </row>
    <row r="85" spans="2:7" x14ac:dyDescent="0.25">
      <c r="B85" s="10">
        <v>7893</v>
      </c>
      <c r="C85" s="10">
        <v>1.06</v>
      </c>
      <c r="D85" s="10">
        <v>358.06</v>
      </c>
      <c r="E85" s="10">
        <v>7295.41</v>
      </c>
      <c r="F85" s="10">
        <v>-1578.61</v>
      </c>
      <c r="G85" s="19">
        <v>-1939.86</v>
      </c>
    </row>
    <row r="86" spans="2:7" x14ac:dyDescent="0.25">
      <c r="B86" s="10">
        <v>7987</v>
      </c>
      <c r="C86" s="10">
        <v>1.44</v>
      </c>
      <c r="D86" s="10">
        <v>357.52</v>
      </c>
      <c r="E86" s="10">
        <v>7389.38</v>
      </c>
      <c r="F86" s="10">
        <v>-1576.56</v>
      </c>
      <c r="G86" s="19">
        <v>-1939.94</v>
      </c>
    </row>
    <row r="87" spans="2:7" x14ac:dyDescent="0.25">
      <c r="B87" s="10">
        <v>8082</v>
      </c>
      <c r="C87" s="10">
        <v>1.27</v>
      </c>
      <c r="D87" s="10">
        <v>349.15</v>
      </c>
      <c r="E87" s="10">
        <v>7484.36</v>
      </c>
      <c r="F87" s="10">
        <v>-1574.33</v>
      </c>
      <c r="G87" s="19">
        <v>-1940.19</v>
      </c>
    </row>
    <row r="88" spans="2:7" x14ac:dyDescent="0.25">
      <c r="B88" s="10">
        <v>8177</v>
      </c>
      <c r="C88" s="10">
        <v>1.58</v>
      </c>
      <c r="D88" s="10">
        <v>339.69</v>
      </c>
      <c r="E88" s="10">
        <v>7579.33</v>
      </c>
      <c r="F88" s="10">
        <v>-1572.07</v>
      </c>
      <c r="G88" s="19">
        <v>-1940.84</v>
      </c>
    </row>
    <row r="89" spans="2:7" x14ac:dyDescent="0.25">
      <c r="B89" s="10">
        <v>8271</v>
      </c>
      <c r="C89" s="10">
        <v>1.83</v>
      </c>
      <c r="D89" s="10">
        <v>345.12</v>
      </c>
      <c r="E89" s="10">
        <v>7673.29</v>
      </c>
      <c r="F89" s="10">
        <v>-1569.4</v>
      </c>
      <c r="G89" s="19">
        <v>-1941.68</v>
      </c>
    </row>
    <row r="90" spans="2:7" x14ac:dyDescent="0.25">
      <c r="B90" s="10">
        <v>8366</v>
      </c>
      <c r="C90" s="10">
        <v>0.53</v>
      </c>
      <c r="D90" s="10">
        <v>335.56</v>
      </c>
      <c r="E90" s="10">
        <v>7768.26</v>
      </c>
      <c r="F90" s="10">
        <v>-1567.54</v>
      </c>
      <c r="G90" s="19">
        <v>-1942.25</v>
      </c>
    </row>
    <row r="91" spans="2:7" x14ac:dyDescent="0.25">
      <c r="B91" s="10">
        <v>8461</v>
      </c>
      <c r="C91" s="10">
        <v>0.26</v>
      </c>
      <c r="D91" s="10">
        <v>323.95999999999998</v>
      </c>
      <c r="E91" s="10">
        <v>7863.26</v>
      </c>
      <c r="F91" s="10">
        <v>-1566.96</v>
      </c>
      <c r="G91" s="19">
        <v>-1942.56</v>
      </c>
    </row>
    <row r="92" spans="2:7" x14ac:dyDescent="0.25">
      <c r="B92" s="10">
        <v>8555</v>
      </c>
      <c r="C92" s="10">
        <v>1.06</v>
      </c>
      <c r="D92" s="10">
        <v>357.88</v>
      </c>
      <c r="E92" s="10">
        <v>7957.26</v>
      </c>
      <c r="F92" s="10">
        <v>-1565.92</v>
      </c>
      <c r="G92" s="19">
        <v>-1942.72</v>
      </c>
    </row>
    <row r="93" spans="2:7" x14ac:dyDescent="0.25">
      <c r="B93" s="10">
        <v>8650</v>
      </c>
      <c r="C93" s="10">
        <v>1.1399999999999999</v>
      </c>
      <c r="D93" s="10">
        <v>341.71</v>
      </c>
      <c r="E93" s="10">
        <v>8052.24</v>
      </c>
      <c r="F93" s="10">
        <v>-1564.15</v>
      </c>
      <c r="G93" s="19">
        <v>-1943.05</v>
      </c>
    </row>
    <row r="94" spans="2:7" x14ac:dyDescent="0.25">
      <c r="B94" s="10">
        <v>8744</v>
      </c>
      <c r="C94" s="10">
        <v>1.23</v>
      </c>
      <c r="D94" s="10">
        <v>343.64</v>
      </c>
      <c r="E94" s="10">
        <v>8146.22</v>
      </c>
      <c r="F94" s="10">
        <v>-1562.29</v>
      </c>
      <c r="G94" s="19">
        <v>-1943.62</v>
      </c>
    </row>
    <row r="95" spans="2:7" x14ac:dyDescent="0.25">
      <c r="B95" s="10">
        <v>8839</v>
      </c>
      <c r="C95" s="10">
        <v>0.88</v>
      </c>
      <c r="D95" s="10">
        <v>315.69</v>
      </c>
      <c r="E95" s="10">
        <v>8241.2000000000007</v>
      </c>
      <c r="F95" s="10">
        <v>-1560.79</v>
      </c>
      <c r="G95" s="19">
        <v>-1944.42</v>
      </c>
    </row>
    <row r="96" spans="2:7" x14ac:dyDescent="0.25">
      <c r="B96" s="10">
        <v>8934</v>
      </c>
      <c r="C96" s="10">
        <v>1.1299999999999999</v>
      </c>
      <c r="D96" s="10">
        <v>333.76</v>
      </c>
      <c r="E96" s="10">
        <v>8336.19</v>
      </c>
      <c r="F96" s="10">
        <v>-1559.43</v>
      </c>
      <c r="G96" s="19">
        <v>-1945.34</v>
      </c>
    </row>
    <row r="97" spans="2:8" x14ac:dyDescent="0.25">
      <c r="B97" s="10">
        <v>9028</v>
      </c>
      <c r="C97" s="10">
        <v>1.02</v>
      </c>
      <c r="D97" s="10">
        <v>313.49</v>
      </c>
      <c r="E97" s="10">
        <v>8430.17</v>
      </c>
      <c r="F97" s="10">
        <v>-1558.02</v>
      </c>
      <c r="G97" s="19">
        <v>-1946.36</v>
      </c>
    </row>
    <row r="98" spans="2:8" x14ac:dyDescent="0.25">
      <c r="B98" s="10">
        <v>9123</v>
      </c>
      <c r="C98" s="10">
        <v>1.23</v>
      </c>
      <c r="D98" s="10">
        <v>315.20999999999998</v>
      </c>
      <c r="E98" s="10">
        <v>8525.15</v>
      </c>
      <c r="F98" s="10">
        <v>-1556.71</v>
      </c>
      <c r="G98" s="19">
        <v>-1947.69</v>
      </c>
    </row>
    <row r="99" spans="2:8" x14ac:dyDescent="0.25">
      <c r="B99" s="10">
        <v>9218</v>
      </c>
      <c r="C99" s="10">
        <v>1.26</v>
      </c>
      <c r="D99" s="10">
        <v>310.27999999999997</v>
      </c>
      <c r="E99" s="10">
        <v>8620.1299999999992</v>
      </c>
      <c r="F99" s="10">
        <v>-1555.32</v>
      </c>
      <c r="G99" s="19">
        <v>-1949.21</v>
      </c>
    </row>
    <row r="100" spans="2:8" x14ac:dyDescent="0.25">
      <c r="B100" s="10">
        <v>9312</v>
      </c>
      <c r="C100" s="10">
        <v>0.26</v>
      </c>
      <c r="D100" s="10">
        <v>168.83</v>
      </c>
      <c r="E100" s="10">
        <v>8714.1200000000008</v>
      </c>
      <c r="F100" s="10">
        <v>-1554.86</v>
      </c>
      <c r="G100" s="19">
        <v>-1949.95</v>
      </c>
    </row>
    <row r="101" spans="2:8" x14ac:dyDescent="0.25">
      <c r="B101" s="10">
        <v>9407</v>
      </c>
      <c r="C101" s="10">
        <v>0.79</v>
      </c>
      <c r="D101" s="10">
        <v>233.34</v>
      </c>
      <c r="E101" s="10">
        <v>8809.1200000000008</v>
      </c>
      <c r="F101" s="10">
        <v>-1555.46</v>
      </c>
      <c r="G101" s="19">
        <v>-1950.44</v>
      </c>
    </row>
    <row r="102" spans="2:8" x14ac:dyDescent="0.25">
      <c r="B102" s="10">
        <v>9502</v>
      </c>
      <c r="C102" s="10">
        <v>1.5</v>
      </c>
      <c r="D102" s="10">
        <v>252.16</v>
      </c>
      <c r="E102" s="10">
        <v>8904.1</v>
      </c>
      <c r="F102" s="10">
        <v>-1556.23</v>
      </c>
      <c r="G102" s="19">
        <v>-1952.15</v>
      </c>
    </row>
    <row r="103" spans="2:8" x14ac:dyDescent="0.25">
      <c r="B103" s="10">
        <v>9596</v>
      </c>
      <c r="C103" s="10">
        <v>2.2000000000000002</v>
      </c>
      <c r="D103" s="10">
        <v>249.25</v>
      </c>
      <c r="E103" s="10">
        <v>8998.0499999999993</v>
      </c>
      <c r="F103" s="10">
        <v>-1557.25</v>
      </c>
      <c r="G103" s="19">
        <v>-1955.01</v>
      </c>
    </row>
    <row r="104" spans="2:8" x14ac:dyDescent="0.25">
      <c r="B104" s="10">
        <v>9691</v>
      </c>
      <c r="C104" s="10">
        <v>2.73</v>
      </c>
      <c r="D104" s="10">
        <v>240.11</v>
      </c>
      <c r="E104" s="10">
        <v>9092.9599999999991</v>
      </c>
      <c r="F104" s="10">
        <v>-1559.02</v>
      </c>
      <c r="G104" s="19">
        <v>-1958.67</v>
      </c>
    </row>
    <row r="105" spans="2:8" x14ac:dyDescent="0.25">
      <c r="B105" s="10">
        <v>9785</v>
      </c>
      <c r="C105" s="10">
        <v>2.29</v>
      </c>
      <c r="D105" s="10">
        <v>244.5</v>
      </c>
      <c r="E105" s="10">
        <v>9186.8700000000008</v>
      </c>
      <c r="F105" s="10">
        <v>-1560.94</v>
      </c>
      <c r="G105" s="19">
        <v>-1962.31</v>
      </c>
    </row>
    <row r="106" spans="2:8" x14ac:dyDescent="0.25">
      <c r="B106" s="10">
        <v>9880</v>
      </c>
      <c r="C106" s="10">
        <v>2.4</v>
      </c>
      <c r="D106" s="10">
        <v>234.46</v>
      </c>
      <c r="E106" s="10">
        <v>9281.7900000000009</v>
      </c>
      <c r="F106" s="10">
        <v>-1562.92</v>
      </c>
      <c r="G106" s="19">
        <v>-1965.64</v>
      </c>
    </row>
    <row r="107" spans="2:8" x14ac:dyDescent="0.25">
      <c r="B107" s="10">
        <v>9975</v>
      </c>
      <c r="C107" s="10">
        <v>2.29</v>
      </c>
      <c r="D107" s="10">
        <v>207.41</v>
      </c>
      <c r="E107" s="10">
        <v>9376.7199999999993</v>
      </c>
      <c r="F107" s="10">
        <v>-1565.76</v>
      </c>
      <c r="G107" s="19">
        <v>-1968.13</v>
      </c>
    </row>
    <row r="108" spans="2:8" x14ac:dyDescent="0.25">
      <c r="B108" s="10">
        <v>10070</v>
      </c>
      <c r="C108" s="10">
        <v>1.76</v>
      </c>
      <c r="D108" s="10">
        <v>214.18</v>
      </c>
      <c r="E108" s="10">
        <v>9471.66</v>
      </c>
      <c r="F108" s="10">
        <v>-1568.65</v>
      </c>
      <c r="G108" s="19">
        <v>-1969.83</v>
      </c>
    </row>
    <row r="109" spans="2:8" x14ac:dyDescent="0.25">
      <c r="B109" s="10">
        <v>10089</v>
      </c>
      <c r="C109" s="10">
        <v>2.02</v>
      </c>
      <c r="D109" s="10">
        <v>218.49</v>
      </c>
      <c r="E109" s="10">
        <v>9490.65</v>
      </c>
      <c r="F109" s="10">
        <v>-1569.15</v>
      </c>
      <c r="G109" s="19">
        <v>-1970.2</v>
      </c>
    </row>
    <row r="110" spans="2:8" x14ac:dyDescent="0.25">
      <c r="B110" s="10">
        <v>10150</v>
      </c>
      <c r="C110" s="10">
        <v>2.02</v>
      </c>
      <c r="D110" s="10">
        <v>218.49</v>
      </c>
      <c r="E110" s="10">
        <v>9551.61</v>
      </c>
      <c r="F110" s="10">
        <v>-1570.84</v>
      </c>
      <c r="G110" s="19">
        <v>-1971.54</v>
      </c>
    </row>
    <row r="111" spans="2:8" x14ac:dyDescent="0.25">
      <c r="B111" s="10"/>
      <c r="C111" s="10"/>
      <c r="D111" s="10"/>
      <c r="E111" s="10"/>
      <c r="F111" s="10"/>
      <c r="G111" s="19"/>
      <c r="H111" s="19"/>
    </row>
    <row r="112" spans="2:8" x14ac:dyDescent="0.25">
      <c r="B112" s="10"/>
      <c r="C112" s="10"/>
      <c r="D112" s="10"/>
      <c r="E112" s="10"/>
      <c r="F112" s="10"/>
      <c r="G112" s="19"/>
    </row>
    <row r="113" spans="2:7" x14ac:dyDescent="0.25">
      <c r="B113" s="10"/>
      <c r="C113" s="10"/>
      <c r="D113" s="10"/>
      <c r="E113" s="10"/>
      <c r="F113" s="10"/>
      <c r="G113" s="19"/>
    </row>
    <row r="114" spans="2:7" x14ac:dyDescent="0.25">
      <c r="B114" s="10"/>
      <c r="C114" s="10"/>
      <c r="D114" s="10"/>
      <c r="E114" s="10"/>
      <c r="F114" s="10"/>
      <c r="G114" s="19"/>
    </row>
    <row r="115" spans="2:7" x14ac:dyDescent="0.25">
      <c r="B115" s="10"/>
      <c r="C115" s="10"/>
      <c r="D115" s="10"/>
      <c r="E115" s="10"/>
      <c r="F115" s="10"/>
      <c r="G115" s="19"/>
    </row>
    <row r="116" spans="2:7" x14ac:dyDescent="0.25">
      <c r="B116" s="10"/>
      <c r="C116" s="10"/>
      <c r="D116" s="10"/>
      <c r="E116" s="10"/>
      <c r="F116" s="10"/>
      <c r="G116" s="19"/>
    </row>
    <row r="117" spans="2:7" x14ac:dyDescent="0.25">
      <c r="B117" s="10"/>
      <c r="C117" s="10"/>
      <c r="D117" s="10"/>
      <c r="E117" s="10"/>
      <c r="F117" s="10"/>
      <c r="G11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2018-03-28T15:49:18Z</dcterms:modified>
</cp:coreProperties>
</file>