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65537051-9E34-48F8-863C-31C6E53DC842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414-12\SR 414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<sst xmlns="http://schemas.openxmlformats.org/spreadsheetml/2006/main" count="43" uniqueCount="39">
  <si>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</si>
  <si>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</si>
  <si>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</si>
  <si>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</si>
  <si>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</si>
  <si>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</si>
  <si>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</si>
  <si>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</si>
  <si>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</si>
  <si>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</si>
  <si>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</si>
  <si>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</si>
  <si>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</si>
  <si>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</si>
  <si>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</si>
  <si>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</si>
  <si>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</si>
  <si>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</si>
  <si>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</si>
  <si>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</si>
  <si>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</si>
  <si>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</si>
  <si>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</si>
  <si>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</si>
  <si>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</si>
  <si>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</si>
  <si>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</si>
  <si>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</si>
  <si>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</si>
  <si>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</si>
  <si>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</si>
  <si>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</si>
  <si>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</si>
  <si>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</si>
  <si>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</si>
  <si>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</si>
  <si>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414-12</t>
  </si>
  <si>
    <t>Sec.12, T7S, R94W</t>
  </si>
  <si>
    <t>05-045-23455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</si>
</sst>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64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121</v>
      </c>
      <c r="C3" s="11">
        <v>0.44</v>
      </c>
      <c r="D3" s="11">
        <v>281.51</v>
      </c>
      <c r="E3" s="11">
        <v>121</v>
      </c>
      <c r="F3" s="11">
        <v>0.09</v>
      </c>
      <c r="G3" s="20">
        <v>-0.46</v>
      </c>
      <c r="H3" s="20"/>
    </row>
    <row r="4" spans="1:10" ht="15.75" thickBot="1" x14ac:dyDescent="0.3">
      <c r="A4" s="5" t="s">
        <v>8</v>
      </c>
      <c r="B4" s="11">
        <v>214</v>
      </c>
      <c r="C4" s="11">
        <v>2.73</v>
      </c>
      <c r="D4" s="11">
        <v>250.4</v>
      </c>
      <c r="E4" s="11">
        <v>213.96</v>
      </c>
      <c r="F4" s="11">
        <v>-0.57999999999999996</v>
      </c>
      <c r="G4" s="20">
        <v>-2.89</v>
      </c>
      <c r="H4" s="20"/>
    </row>
    <row r="5" spans="1:10" ht="15.75" thickBot="1" x14ac:dyDescent="0.3">
      <c r="A5" s="8">
        <v>96850</v>
      </c>
      <c r="B5" s="11">
        <v>305</v>
      </c>
      <c r="C5" s="11">
        <v>4.93</v>
      </c>
      <c r="D5" s="11">
        <v>239.33</v>
      </c>
      <c r="E5" s="11">
        <v>304.75</v>
      </c>
      <c r="F5" s="11">
        <v>-3.3</v>
      </c>
      <c r="G5" s="20">
        <v>-8.3000000000000007</v>
      </c>
      <c r="H5" s="20"/>
    </row>
    <row r="6" spans="1:10" ht="15.75" thickBot="1" x14ac:dyDescent="0.3">
      <c r="A6" s="6" t="s">
        <v>9</v>
      </c>
      <c r="B6" s="11">
        <v>398</v>
      </c>
      <c r="C6" s="11">
        <v>8.01</v>
      </c>
      <c r="D6" s="11">
        <v>243.54</v>
      </c>
      <c r="E6" s="11">
        <v>397.15</v>
      </c>
      <c r="F6" s="11">
        <v>-8.23</v>
      </c>
      <c r="G6" s="20">
        <v>-17.54</v>
      </c>
      <c r="H6" s="20"/>
    </row>
    <row r="7" spans="1:10" ht="15.75" thickBot="1" x14ac:dyDescent="0.3">
      <c r="A7" s="9" t="s">
        <v>36</v>
      </c>
      <c r="B7" s="11">
        <v>489</v>
      </c>
      <c r="C7" s="11">
        <v>11.17</v>
      </c>
      <c r="D7" s="11">
        <v>236.43</v>
      </c>
      <c r="E7" s="11">
        <v>486.87</v>
      </c>
      <c r="F7" s="11">
        <v>-15.93</v>
      </c>
      <c r="G7" s="20">
        <v>-30.56</v>
      </c>
      <c r="H7" s="20"/>
    </row>
    <row r="8" spans="1:10" ht="15.75" thickBot="1" x14ac:dyDescent="0.3">
      <c r="A8" s="12" t="s">
        <v>12</v>
      </c>
      <c r="B8" s="11">
        <v>581</v>
      </c>
      <c r="C8" s="11">
        <v>13.2</v>
      </c>
      <c r="D8" s="11">
        <v>227.46</v>
      </c>
      <c r="E8" s="11">
        <v>576.79999999999995</v>
      </c>
      <c r="F8" s="11">
        <v>-27.96</v>
      </c>
      <c r="G8" s="20">
        <v>-45.73</v>
      </c>
      <c r="H8" s="20"/>
    </row>
    <row r="9" spans="1:10" ht="15.75" thickBot="1" x14ac:dyDescent="0.3">
      <c r="A9" s="9" t="s">
        <v>38</v>
      </c>
      <c r="B9" s="11">
        <v>658</v>
      </c>
      <c r="C9" s="11">
        <v>15.65</v>
      </c>
      <c r="D9" s="11">
        <v>229.82</v>
      </c>
      <c r="E9" s="11">
        <v>651.37</v>
      </c>
      <c r="F9" s="11">
        <v>-40.61</v>
      </c>
      <c r="G9" s="20">
        <v>-60.14</v>
      </c>
      <c r="H9" s="20"/>
    </row>
    <row r="10" spans="1:10" ht="15.75" thickBot="1" x14ac:dyDescent="0.3">
      <c r="A10" s="10" t="s">
        <v>11</v>
      </c>
      <c r="B10" s="11">
        <v>753</v>
      </c>
      <c r="C10" s="11">
        <v>18.440000000000001</v>
      </c>
      <c r="D10" s="11">
        <v>232.19</v>
      </c>
      <c r="E10" s="11">
        <v>742.18</v>
      </c>
      <c r="F10" s="11">
        <v>-58.09</v>
      </c>
      <c r="G10" s="20">
        <v>-81.81</v>
      </c>
      <c r="H10" s="20"/>
    </row>
    <row r="11" spans="1:10" ht="15.75" thickBot="1" x14ac:dyDescent="0.3">
      <c r="A11" s="16" t="s">
        <v>37</v>
      </c>
      <c r="B11" s="11">
        <v>847</v>
      </c>
      <c r="C11" s="11">
        <v>21.44</v>
      </c>
      <c r="D11" s="11">
        <v>236.7</v>
      </c>
      <c r="E11" s="11">
        <v>830.54</v>
      </c>
      <c r="F11" s="11">
        <v>-76.64</v>
      </c>
      <c r="G11" s="20">
        <v>-107.92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24.89</v>
      </c>
      <c r="D12" s="11">
        <v>240.33</v>
      </c>
      <c r="E12" s="11">
        <v>916.96</v>
      </c>
      <c r="F12" s="11">
        <v>-95.87</v>
      </c>
      <c r="G12" s="20">
        <v>-139.47999999999999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27.44</v>
      </c>
      <c r="D13" s="11">
        <v>238.27</v>
      </c>
      <c r="E13" s="11">
        <v>1002.22</v>
      </c>
      <c r="F13" s="11">
        <v>-117.28</v>
      </c>
      <c r="G13" s="20">
        <v>-175.47</v>
      </c>
      <c r="H13" s="20"/>
    </row>
    <row r="14" spans="1:10" ht="15.75" thickBot="1" x14ac:dyDescent="0.3">
      <c r="A14" s="10" t="s">
        <v>29</v>
      </c>
      <c r="B14" s="11">
        <v>1078</v>
      </c>
      <c r="C14" s="11">
        <v>28.49</v>
      </c>
      <c r="D14" s="11">
        <v>237.83</v>
      </c>
      <c r="E14" s="11">
        <v>1039.31</v>
      </c>
      <c r="F14" s="11">
        <v>-127.71</v>
      </c>
      <c r="G14" s="20">
        <v>-192.18</v>
      </c>
      <c r="H14" s="20"/>
    </row>
    <row r="15" spans="1:10" ht="15.75" thickBot="1" x14ac:dyDescent="0.3">
      <c r="A15" t="str">
        <f>INDEX(Lookup!E2:E5,Lookup!F2)</f>
        <v>Directional</v>
      </c>
      <c r="B15" s="11">
        <v>1178</v>
      </c>
      <c r="C15" s="11">
        <v>28.42</v>
      </c>
      <c r="D15" s="11">
        <v>236.83</v>
      </c>
      <c r="E15" s="11">
        <v>1127.23</v>
      </c>
      <c r="F15" s="11">
        <v>-153.41999999999999</v>
      </c>
      <c r="G15" s="20">
        <v>-232.29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27.5</v>
      </c>
      <c r="D16" s="11">
        <v>238.1</v>
      </c>
      <c r="E16" s="11">
        <v>1210.26</v>
      </c>
      <c r="F16" s="11">
        <v>-177.13</v>
      </c>
      <c r="G16" s="20">
        <v>-269.44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28.38</v>
      </c>
      <c r="D17" s="20">
        <v>240.36</v>
      </c>
      <c r="E17" s="20">
        <v>1293.3</v>
      </c>
      <c r="F17" s="20">
        <v>-199.65</v>
      </c>
      <c r="G17" s="20">
        <v>-307.27999999999997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30.15</v>
      </c>
      <c r="D18" s="20">
        <v>240.98</v>
      </c>
      <c r="E18" s="20">
        <v>1376.18</v>
      </c>
      <c r="F18" s="20">
        <v>-222.39</v>
      </c>
      <c r="G18" s="20">
        <v>-347.77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29.55</v>
      </c>
      <c r="D19" s="20">
        <v>240.15</v>
      </c>
      <c r="E19" s="20">
        <v>1457.71</v>
      </c>
      <c r="F19" s="20">
        <v>-245.38</v>
      </c>
      <c r="G19" s="20">
        <v>-388.52</v>
      </c>
      <c r="H19" s="20"/>
    </row>
    <row r="20" spans="1:8" x14ac:dyDescent="0.25">
      <c r="B20" s="20">
        <v>1650</v>
      </c>
      <c r="C20" s="20">
        <v>28.31</v>
      </c>
      <c r="D20" s="20">
        <v>240.73</v>
      </c>
      <c r="E20" s="20">
        <v>1540.85</v>
      </c>
      <c r="F20" s="20">
        <v>-268.05</v>
      </c>
      <c r="G20" s="20">
        <v>-428.49</v>
      </c>
      <c r="H20" s="20"/>
    </row>
    <row r="21" spans="1:8" x14ac:dyDescent="0.25">
      <c r="B21" s="20">
        <v>1745</v>
      </c>
      <c r="C21" s="20">
        <v>30.27</v>
      </c>
      <c r="D21" s="20">
        <v>240.85</v>
      </c>
      <c r="E21" s="20">
        <v>1623.7</v>
      </c>
      <c r="F21" s="20">
        <v>-290.73</v>
      </c>
      <c r="G21" s="20">
        <v>-469.06</v>
      </c>
      <c r="H21" s="20"/>
    </row>
    <row r="22" spans="1:8" x14ac:dyDescent="0.25">
      <c r="B22" s="20">
        <v>1839</v>
      </c>
      <c r="C22" s="20">
        <v>30.37</v>
      </c>
      <c r="D22" s="20">
        <v>240.38</v>
      </c>
      <c r="E22" s="20">
        <v>1704.84</v>
      </c>
      <c r="F22" s="20">
        <v>-314.02</v>
      </c>
      <c r="G22" s="20">
        <v>-510.4</v>
      </c>
      <c r="H22" s="20"/>
    </row>
    <row r="23" spans="1:8" x14ac:dyDescent="0.25">
      <c r="B23" s="20">
        <v>1934</v>
      </c>
      <c r="C23" s="20">
        <v>30.44</v>
      </c>
      <c r="D23" s="20">
        <v>240.88</v>
      </c>
      <c r="E23" s="20">
        <v>1786.78</v>
      </c>
      <c r="F23" s="20">
        <v>-337.6</v>
      </c>
      <c r="G23" s="20">
        <v>-552.29999999999995</v>
      </c>
      <c r="H23" s="20"/>
    </row>
    <row r="24" spans="1:8" x14ac:dyDescent="0.25">
      <c r="B24" s="20">
        <v>2028</v>
      </c>
      <c r="C24" s="20">
        <v>31.74</v>
      </c>
      <c r="D24" s="20">
        <v>237.74</v>
      </c>
      <c r="E24" s="20">
        <v>1867.28</v>
      </c>
      <c r="F24" s="20">
        <v>-362.39</v>
      </c>
      <c r="G24" s="20">
        <v>-594.02</v>
      </c>
      <c r="H24" s="20"/>
    </row>
    <row r="25" spans="1:8" x14ac:dyDescent="0.25">
      <c r="B25" s="20">
        <v>2122</v>
      </c>
      <c r="C25" s="20">
        <v>30.85</v>
      </c>
      <c r="D25" s="20">
        <v>236.51</v>
      </c>
      <c r="E25" s="20">
        <v>1947.6</v>
      </c>
      <c r="F25" s="20">
        <v>-388.88</v>
      </c>
      <c r="G25" s="20">
        <v>-635.03</v>
      </c>
      <c r="H25" s="20"/>
    </row>
    <row r="26" spans="1:8" x14ac:dyDescent="0.25">
      <c r="B26" s="20">
        <v>2217</v>
      </c>
      <c r="C26" s="20">
        <v>30.03</v>
      </c>
      <c r="D26" s="20">
        <v>237.14</v>
      </c>
      <c r="E26" s="20">
        <v>2029.51</v>
      </c>
      <c r="F26" s="20">
        <v>-415.22</v>
      </c>
      <c r="G26" s="20">
        <v>-675.31</v>
      </c>
      <c r="H26" s="20"/>
    </row>
    <row r="27" spans="1:8" x14ac:dyDescent="0.25">
      <c r="B27" s="20">
        <v>2311</v>
      </c>
      <c r="C27" s="20">
        <v>28.05</v>
      </c>
      <c r="D27" s="20">
        <v>237.64</v>
      </c>
      <c r="E27" s="20">
        <v>2111.69</v>
      </c>
      <c r="F27" s="20">
        <v>-439.82</v>
      </c>
      <c r="G27" s="20">
        <v>-713.74</v>
      </c>
      <c r="H27" s="20"/>
    </row>
    <row r="28" spans="1:8" x14ac:dyDescent="0.25">
      <c r="B28" s="20">
        <v>2405</v>
      </c>
      <c r="C28" s="20">
        <v>29.27</v>
      </c>
      <c r="D28" s="20">
        <v>237.27</v>
      </c>
      <c r="E28" s="20">
        <v>2194.17</v>
      </c>
      <c r="F28" s="20">
        <v>-464.07</v>
      </c>
      <c r="G28" s="20">
        <v>-751.74</v>
      </c>
      <c r="H28" s="20"/>
    </row>
    <row r="29" spans="1:8" x14ac:dyDescent="0.25">
      <c r="B29" s="20">
        <v>2500</v>
      </c>
      <c r="C29" s="20">
        <v>30.6</v>
      </c>
      <c r="D29" s="20">
        <v>236.25</v>
      </c>
      <c r="E29" s="20">
        <v>2276.4899999999998</v>
      </c>
      <c r="F29" s="20">
        <v>-490.06</v>
      </c>
      <c r="G29" s="20">
        <v>-791.39</v>
      </c>
      <c r="H29" s="20"/>
    </row>
    <row r="30" spans="1:8" x14ac:dyDescent="0.25">
      <c r="B30" s="20">
        <v>2594</v>
      </c>
      <c r="C30" s="20">
        <v>30.1</v>
      </c>
      <c r="D30" s="20">
        <v>236.48</v>
      </c>
      <c r="E30" s="20">
        <v>2357.61</v>
      </c>
      <c r="F30" s="20">
        <v>-516.37</v>
      </c>
      <c r="G30" s="20">
        <v>-830.93</v>
      </c>
      <c r="H30" s="20"/>
    </row>
    <row r="31" spans="1:8" x14ac:dyDescent="0.25">
      <c r="B31" s="20">
        <v>2689</v>
      </c>
      <c r="C31" s="20">
        <v>28.73</v>
      </c>
      <c r="D31" s="20">
        <v>237.42</v>
      </c>
      <c r="E31" s="20">
        <v>2440.36</v>
      </c>
      <c r="F31" s="20">
        <v>-541.82000000000005</v>
      </c>
      <c r="G31" s="20">
        <v>-870.03</v>
      </c>
      <c r="H31" s="20"/>
    </row>
    <row r="32" spans="1:8" x14ac:dyDescent="0.25">
      <c r="B32" s="20">
        <v>2783</v>
      </c>
      <c r="C32" s="20">
        <v>29.89</v>
      </c>
      <c r="D32" s="20">
        <v>235.98</v>
      </c>
      <c r="E32" s="20">
        <v>2522.33</v>
      </c>
      <c r="F32" s="20">
        <v>-567.09</v>
      </c>
      <c r="G32" s="20">
        <v>-908.49</v>
      </c>
      <c r="H32" s="20"/>
    </row>
    <row r="33" spans="2:8" x14ac:dyDescent="0.25">
      <c r="B33" s="20">
        <v>2878</v>
      </c>
      <c r="C33" s="20">
        <v>29.04</v>
      </c>
      <c r="D33" s="20">
        <v>235.9</v>
      </c>
      <c r="E33" s="20">
        <v>2605.04</v>
      </c>
      <c r="F33" s="20">
        <v>-593.26</v>
      </c>
      <c r="G33" s="20">
        <v>-947.2</v>
      </c>
      <c r="H33" s="20"/>
    </row>
    <row r="34" spans="2:8" x14ac:dyDescent="0.25">
      <c r="B34" s="20">
        <v>2972</v>
      </c>
      <c r="C34" s="20">
        <v>28.14</v>
      </c>
      <c r="D34" s="20">
        <v>236.37</v>
      </c>
      <c r="E34" s="20">
        <v>2687.58</v>
      </c>
      <c r="F34" s="20">
        <v>-618.33000000000004</v>
      </c>
      <c r="G34" s="20">
        <v>-984.55</v>
      </c>
      <c r="H34" s="20"/>
    </row>
    <row r="35" spans="2:8" x14ac:dyDescent="0.25">
      <c r="B35" s="20">
        <v>3067</v>
      </c>
      <c r="C35" s="20">
        <v>29.69</v>
      </c>
      <c r="D35" s="20">
        <v>236.03</v>
      </c>
      <c r="E35" s="20">
        <v>2770.73</v>
      </c>
      <c r="F35" s="20">
        <v>-643.89</v>
      </c>
      <c r="G35" s="20">
        <v>-1022.71</v>
      </c>
      <c r="H35" s="20"/>
    </row>
    <row r="36" spans="2:8" x14ac:dyDescent="0.25">
      <c r="B36" s="20">
        <v>3161</v>
      </c>
      <c r="C36" s="20">
        <v>29.12</v>
      </c>
      <c r="D36" s="20">
        <v>235.92</v>
      </c>
      <c r="E36" s="20">
        <v>2852.62</v>
      </c>
      <c r="F36" s="20">
        <v>-669.71</v>
      </c>
      <c r="G36" s="20">
        <v>-1060.97</v>
      </c>
      <c r="H36" s="20"/>
    </row>
    <row r="37" spans="2:8" x14ac:dyDescent="0.25">
      <c r="B37" s="20">
        <v>3255</v>
      </c>
      <c r="C37" s="20">
        <v>28.01</v>
      </c>
      <c r="D37" s="20">
        <v>236.49</v>
      </c>
      <c r="E37" s="20">
        <v>2935.18</v>
      </c>
      <c r="F37" s="20">
        <v>-694.71</v>
      </c>
      <c r="G37" s="20">
        <v>-1098.31</v>
      </c>
      <c r="H37" s="20"/>
    </row>
    <row r="38" spans="2:8" x14ac:dyDescent="0.25">
      <c r="B38" s="20">
        <v>3350</v>
      </c>
      <c r="C38" s="20">
        <v>29.27</v>
      </c>
      <c r="D38" s="20">
        <v>236.65</v>
      </c>
      <c r="E38" s="20">
        <v>3018.55</v>
      </c>
      <c r="F38" s="20">
        <v>-719.8</v>
      </c>
      <c r="G38" s="20">
        <v>-1136.31</v>
      </c>
      <c r="H38" s="20"/>
    </row>
    <row r="39" spans="2:8" x14ac:dyDescent="0.25">
      <c r="B39" s="20">
        <v>3444</v>
      </c>
      <c r="C39" s="20">
        <v>28.38</v>
      </c>
      <c r="D39" s="20">
        <v>236.39</v>
      </c>
      <c r="E39" s="20">
        <v>3100.9</v>
      </c>
      <c r="F39" s="20">
        <v>-744.8</v>
      </c>
      <c r="G39" s="20">
        <v>-1174.1199999999999</v>
      </c>
      <c r="H39" s="20"/>
    </row>
    <row r="40" spans="2:8" x14ac:dyDescent="0.25">
      <c r="B40" s="20">
        <v>3539</v>
      </c>
      <c r="C40" s="20">
        <v>29.81</v>
      </c>
      <c r="D40" s="20">
        <v>236.16</v>
      </c>
      <c r="E40" s="20">
        <v>3183.91</v>
      </c>
      <c r="F40" s="20">
        <v>-770.45</v>
      </c>
      <c r="G40" s="20">
        <v>-1212.53</v>
      </c>
      <c r="H40" s="20"/>
    </row>
    <row r="41" spans="2:8" x14ac:dyDescent="0.25">
      <c r="B41" s="20">
        <v>3633</v>
      </c>
      <c r="C41" s="20">
        <v>28.69</v>
      </c>
      <c r="D41" s="20">
        <v>236.68</v>
      </c>
      <c r="E41" s="20">
        <v>3265.93</v>
      </c>
      <c r="F41" s="20">
        <v>-795.85</v>
      </c>
      <c r="G41" s="20">
        <v>-1250.8</v>
      </c>
      <c r="H41" s="20"/>
    </row>
    <row r="42" spans="2:8" x14ac:dyDescent="0.25">
      <c r="B42" s="20">
        <v>3728</v>
      </c>
      <c r="C42" s="20">
        <v>28.4</v>
      </c>
      <c r="D42" s="20">
        <v>238.87</v>
      </c>
      <c r="E42" s="20">
        <v>3349.38</v>
      </c>
      <c r="F42" s="20">
        <v>-820.06</v>
      </c>
      <c r="G42" s="20">
        <v>-1289.19</v>
      </c>
      <c r="H42" s="20"/>
    </row>
    <row r="43" spans="2:8" x14ac:dyDescent="0.25">
      <c r="B43" s="20">
        <v>3822</v>
      </c>
      <c r="C43" s="20">
        <v>30.32</v>
      </c>
      <c r="D43" s="20">
        <v>240.22</v>
      </c>
      <c r="E43" s="20">
        <v>3431.31</v>
      </c>
      <c r="F43" s="20">
        <v>-843.4</v>
      </c>
      <c r="G43" s="20">
        <v>-1328.92</v>
      </c>
      <c r="H43" s="20"/>
    </row>
    <row r="44" spans="2:8" x14ac:dyDescent="0.25">
      <c r="B44" s="20">
        <v>3917</v>
      </c>
      <c r="C44" s="20">
        <v>29.07</v>
      </c>
      <c r="D44" s="20">
        <v>240.56</v>
      </c>
      <c r="E44" s="20">
        <v>3513.83</v>
      </c>
      <c r="F44" s="20">
        <v>-866.66</v>
      </c>
      <c r="G44" s="20">
        <v>-1369.84</v>
      </c>
      <c r="H44" s="20"/>
    </row>
    <row r="45" spans="2:8" x14ac:dyDescent="0.25">
      <c r="B45" s="20">
        <v>4011</v>
      </c>
      <c r="C45" s="20">
        <v>28.27</v>
      </c>
      <c r="D45" s="20">
        <v>240.87</v>
      </c>
      <c r="E45" s="20">
        <v>3596.3</v>
      </c>
      <c r="F45" s="20">
        <v>-888.72</v>
      </c>
      <c r="G45" s="20">
        <v>-1409.17</v>
      </c>
      <c r="H45" s="20"/>
    </row>
    <row r="46" spans="2:8" x14ac:dyDescent="0.25">
      <c r="B46" s="20">
        <v>4105</v>
      </c>
      <c r="C46" s="20">
        <v>27.56</v>
      </c>
      <c r="D46" s="20">
        <v>241.47</v>
      </c>
      <c r="E46" s="20">
        <v>3679.37</v>
      </c>
      <c r="F46" s="20">
        <v>-909.94</v>
      </c>
      <c r="G46" s="20">
        <v>-1447.72</v>
      </c>
      <c r="H46" s="20"/>
    </row>
    <row r="47" spans="2:8" x14ac:dyDescent="0.25">
      <c r="B47" s="20">
        <v>4200</v>
      </c>
      <c r="C47" s="20">
        <v>26.75</v>
      </c>
      <c r="D47" s="20">
        <v>241.83</v>
      </c>
      <c r="E47" s="20">
        <v>3763.89</v>
      </c>
      <c r="F47" s="20">
        <v>-930.53</v>
      </c>
      <c r="G47" s="20">
        <v>-1485.88</v>
      </c>
      <c r="H47" s="20"/>
    </row>
    <row r="48" spans="2:8" x14ac:dyDescent="0.25">
      <c r="B48" s="20">
        <v>4294</v>
      </c>
      <c r="C48" s="20">
        <v>25.14</v>
      </c>
      <c r="D48" s="20">
        <v>242.01</v>
      </c>
      <c r="E48" s="20">
        <v>3848.42</v>
      </c>
      <c r="F48" s="20">
        <v>-949.89</v>
      </c>
      <c r="G48" s="20">
        <v>-1522.16</v>
      </c>
      <c r="H48" s="20"/>
    </row>
    <row r="49" spans="2:8" x14ac:dyDescent="0.25">
      <c r="B49" s="20">
        <v>4389</v>
      </c>
      <c r="C49" s="20">
        <v>24.76</v>
      </c>
      <c r="D49" s="20">
        <v>242.66</v>
      </c>
      <c r="E49" s="20">
        <v>3934.55</v>
      </c>
      <c r="F49" s="20">
        <v>-968.5</v>
      </c>
      <c r="G49" s="20">
        <v>-1557.65</v>
      </c>
      <c r="H49" s="20"/>
    </row>
    <row r="50" spans="2:8" x14ac:dyDescent="0.25">
      <c r="B50" s="20">
        <v>4483</v>
      </c>
      <c r="C50" s="20">
        <v>23.68</v>
      </c>
      <c r="D50" s="20">
        <v>239.5</v>
      </c>
      <c r="E50" s="20">
        <v>4020.28</v>
      </c>
      <c r="F50" s="20">
        <v>-987.12</v>
      </c>
      <c r="G50" s="20">
        <v>-1591.4</v>
      </c>
      <c r="H50" s="20"/>
    </row>
    <row r="51" spans="2:8" x14ac:dyDescent="0.25">
      <c r="B51" s="20">
        <v>4578</v>
      </c>
      <c r="C51" s="20">
        <v>22.67</v>
      </c>
      <c r="D51" s="20">
        <v>235.26</v>
      </c>
      <c r="E51" s="20">
        <v>4107.62</v>
      </c>
      <c r="F51" s="20">
        <v>-1007.24</v>
      </c>
      <c r="G51" s="20">
        <v>-1622.89</v>
      </c>
      <c r="H51" s="20"/>
    </row>
    <row r="52" spans="2:8" x14ac:dyDescent="0.25">
      <c r="B52" s="20">
        <v>4672</v>
      </c>
      <c r="C52" s="20">
        <v>20.49</v>
      </c>
      <c r="D52" s="20">
        <v>232.91</v>
      </c>
      <c r="E52" s="20">
        <v>4195.03</v>
      </c>
      <c r="F52" s="20">
        <v>-1027.48</v>
      </c>
      <c r="G52" s="20">
        <v>-1650.9</v>
      </c>
      <c r="H52" s="20"/>
    </row>
    <row r="53" spans="2:8" x14ac:dyDescent="0.25">
      <c r="B53" s="20">
        <v>4767</v>
      </c>
      <c r="C53" s="20">
        <v>19.61</v>
      </c>
      <c r="D53" s="20">
        <v>233.53</v>
      </c>
      <c r="E53" s="20">
        <v>4284.2700000000004</v>
      </c>
      <c r="F53" s="20">
        <v>-1046.99</v>
      </c>
      <c r="G53" s="20">
        <v>-1676.99</v>
      </c>
      <c r="H53" s="20"/>
    </row>
    <row r="54" spans="2:8" x14ac:dyDescent="0.25">
      <c r="B54" s="20">
        <v>4861</v>
      </c>
      <c r="C54" s="20">
        <v>18.8</v>
      </c>
      <c r="D54" s="20">
        <v>233.67</v>
      </c>
      <c r="E54" s="20">
        <v>4373.04</v>
      </c>
      <c r="F54" s="20">
        <v>-1065.3399999999999</v>
      </c>
      <c r="G54" s="20">
        <v>-1701.87</v>
      </c>
      <c r="H54" s="20"/>
    </row>
    <row r="55" spans="2:8" x14ac:dyDescent="0.25">
      <c r="B55" s="20">
        <v>4955</v>
      </c>
      <c r="C55" s="20">
        <v>17.940000000000001</v>
      </c>
      <c r="D55" s="20">
        <v>234.41</v>
      </c>
      <c r="E55" s="20">
        <v>4462.24</v>
      </c>
      <c r="F55" s="20">
        <v>-1082.74</v>
      </c>
      <c r="G55" s="20">
        <v>-1725.85</v>
      </c>
      <c r="H55" s="20"/>
    </row>
    <row r="56" spans="2:8" x14ac:dyDescent="0.25">
      <c r="B56" s="20">
        <v>5050</v>
      </c>
      <c r="C56" s="20">
        <v>17.010000000000002</v>
      </c>
      <c r="D56" s="20">
        <v>234.9</v>
      </c>
      <c r="E56" s="20">
        <v>4552.8599999999997</v>
      </c>
      <c r="F56" s="20">
        <v>-1099.24</v>
      </c>
      <c r="G56" s="20">
        <v>-1749.12</v>
      </c>
      <c r="H56" s="20"/>
    </row>
    <row r="57" spans="2:8" x14ac:dyDescent="0.25">
      <c r="B57" s="20">
        <v>5145</v>
      </c>
      <c r="C57" s="20">
        <v>15.85</v>
      </c>
      <c r="D57" s="20">
        <v>235.88</v>
      </c>
      <c r="E57" s="20">
        <v>4643.9799999999996</v>
      </c>
      <c r="F57" s="20">
        <v>-1114.51</v>
      </c>
      <c r="G57" s="20">
        <v>-1771.23</v>
      </c>
      <c r="H57" s="20"/>
    </row>
    <row r="58" spans="2:8" x14ac:dyDescent="0.25">
      <c r="B58" s="20">
        <v>5239</v>
      </c>
      <c r="C58" s="20">
        <v>15.12</v>
      </c>
      <c r="D58" s="20">
        <v>238.19</v>
      </c>
      <c r="E58" s="20">
        <v>4734.57</v>
      </c>
      <c r="F58" s="20">
        <v>-1128.17</v>
      </c>
      <c r="G58" s="20">
        <v>-1792.27</v>
      </c>
      <c r="H58" s="20"/>
    </row>
    <row r="59" spans="2:8" x14ac:dyDescent="0.25">
      <c r="B59" s="20">
        <v>5334</v>
      </c>
      <c r="C59" s="20">
        <v>14.42</v>
      </c>
      <c r="D59" s="20">
        <v>237.66</v>
      </c>
      <c r="E59" s="20">
        <v>4826.43</v>
      </c>
      <c r="F59" s="20">
        <v>-1141.03</v>
      </c>
      <c r="G59" s="20">
        <v>-1812.8</v>
      </c>
      <c r="H59" s="20"/>
    </row>
    <row r="60" spans="2:8" x14ac:dyDescent="0.25">
      <c r="B60" s="20">
        <v>5430</v>
      </c>
      <c r="C60" s="20">
        <v>13.53</v>
      </c>
      <c r="D60" s="20">
        <v>239.02</v>
      </c>
      <c r="E60" s="20">
        <v>4919.58</v>
      </c>
      <c r="F60" s="20">
        <v>-1153.21</v>
      </c>
      <c r="G60" s="20">
        <v>-1832.52</v>
      </c>
      <c r="H60" s="20"/>
    </row>
    <row r="61" spans="2:8" x14ac:dyDescent="0.25">
      <c r="B61" s="20">
        <v>5525</v>
      </c>
      <c r="C61" s="20">
        <v>13.08</v>
      </c>
      <c r="D61" s="20">
        <v>239.39</v>
      </c>
      <c r="E61" s="20">
        <v>5012.03</v>
      </c>
      <c r="F61" s="20">
        <v>-1164.4000000000001</v>
      </c>
      <c r="G61" s="20">
        <v>-1851.3</v>
      </c>
      <c r="H61" s="20"/>
    </row>
    <row r="62" spans="2:8" x14ac:dyDescent="0.25">
      <c r="B62" s="20">
        <v>5620</v>
      </c>
      <c r="C62" s="20">
        <v>12.15</v>
      </c>
      <c r="D62" s="20">
        <v>230.91</v>
      </c>
      <c r="E62" s="20">
        <v>5104.75</v>
      </c>
      <c r="F62" s="20">
        <v>-1176.18</v>
      </c>
      <c r="G62" s="20">
        <v>-1868.32</v>
      </c>
      <c r="H62" s="20"/>
    </row>
    <row r="63" spans="2:8" x14ac:dyDescent="0.25">
      <c r="B63" s="20">
        <v>5715</v>
      </c>
      <c r="C63" s="20">
        <v>11.62</v>
      </c>
      <c r="D63" s="20">
        <v>229.27</v>
      </c>
      <c r="E63" s="20">
        <v>5197.71</v>
      </c>
      <c r="F63" s="20">
        <v>-1188.73</v>
      </c>
      <c r="G63" s="20">
        <v>-1883.33</v>
      </c>
      <c r="H63" s="20"/>
    </row>
    <row r="64" spans="2:8" x14ac:dyDescent="0.25">
      <c r="B64" s="20">
        <v>5809</v>
      </c>
      <c r="C64" s="20">
        <v>11.11</v>
      </c>
      <c r="D64" s="20">
        <v>231.49</v>
      </c>
      <c r="E64" s="20">
        <v>5289.87</v>
      </c>
      <c r="F64" s="20">
        <v>-1200.54</v>
      </c>
      <c r="G64" s="20">
        <v>-1897.59</v>
      </c>
      <c r="H64" s="20"/>
    </row>
    <row r="65" spans="2:8" x14ac:dyDescent="0.25">
      <c r="B65" s="20">
        <v>5903</v>
      </c>
      <c r="C65" s="20">
        <v>11.34</v>
      </c>
      <c r="D65" s="20">
        <v>221.84</v>
      </c>
      <c r="E65" s="20">
        <v>5382.08</v>
      </c>
      <c r="F65" s="20">
        <v>-1213.07</v>
      </c>
      <c r="G65" s="20">
        <v>-1910.84</v>
      </c>
      <c r="H65" s="20"/>
    </row>
    <row r="66" spans="2:8" x14ac:dyDescent="0.25">
      <c r="B66" s="20">
        <v>5998</v>
      </c>
      <c r="C66" s="20">
        <v>11.43</v>
      </c>
      <c r="D66" s="20">
        <v>209.01</v>
      </c>
      <c r="E66" s="20">
        <v>5475.22</v>
      </c>
      <c r="F66" s="20">
        <v>-1228.26</v>
      </c>
      <c r="G66" s="20">
        <v>-1921.64</v>
      </c>
      <c r="H66" s="20"/>
    </row>
    <row r="67" spans="2:8" x14ac:dyDescent="0.25">
      <c r="B67" s="20">
        <v>6092</v>
      </c>
      <c r="C67" s="20">
        <v>9.41</v>
      </c>
      <c r="D67" s="20">
        <v>205.31</v>
      </c>
      <c r="E67" s="20">
        <v>5567.67</v>
      </c>
      <c r="F67" s="20">
        <v>-1243.3499999999999</v>
      </c>
      <c r="G67" s="20">
        <v>-1929.44</v>
      </c>
      <c r="H67" s="20"/>
    </row>
    <row r="68" spans="2:8" x14ac:dyDescent="0.25">
      <c r="B68" s="20">
        <v>6186</v>
      </c>
      <c r="C68" s="20">
        <v>7.65</v>
      </c>
      <c r="D68" s="20">
        <v>201.89</v>
      </c>
      <c r="E68" s="20">
        <v>5660.63</v>
      </c>
      <c r="F68" s="20">
        <v>-1256.1099999999999</v>
      </c>
      <c r="G68" s="20">
        <v>-1935.06</v>
      </c>
      <c r="H68" s="20"/>
    </row>
    <row r="69" spans="2:8" x14ac:dyDescent="0.25">
      <c r="B69" s="20">
        <v>6281</v>
      </c>
      <c r="C69" s="20">
        <v>6.33</v>
      </c>
      <c r="D69" s="20">
        <v>191.52</v>
      </c>
      <c r="E69" s="20">
        <v>5754.92</v>
      </c>
      <c r="F69" s="20">
        <v>-1267.1099999999999</v>
      </c>
      <c r="G69" s="20">
        <v>-1938.46</v>
      </c>
      <c r="H69" s="20"/>
    </row>
    <row r="70" spans="2:8" x14ac:dyDescent="0.25">
      <c r="B70" s="20">
        <v>6375</v>
      </c>
      <c r="C70" s="20">
        <v>4.57</v>
      </c>
      <c r="D70" s="20">
        <v>177.8</v>
      </c>
      <c r="E70" s="20">
        <v>5848.5</v>
      </c>
      <c r="F70" s="20">
        <v>-1275.93</v>
      </c>
      <c r="G70" s="20">
        <v>-1939.35</v>
      </c>
      <c r="H70" s="20"/>
    </row>
    <row r="71" spans="2:8" x14ac:dyDescent="0.25">
      <c r="B71" s="20">
        <v>6469</v>
      </c>
      <c r="C71" s="20">
        <v>4.92</v>
      </c>
      <c r="D71" s="20">
        <v>165.06</v>
      </c>
      <c r="E71" s="20">
        <v>5942.18</v>
      </c>
      <c r="F71" s="20">
        <v>-1283.57</v>
      </c>
      <c r="G71" s="20">
        <v>-1938.17</v>
      </c>
      <c r="H71" s="20"/>
    </row>
    <row r="72" spans="2:8" x14ac:dyDescent="0.25">
      <c r="B72" s="20">
        <v>6564</v>
      </c>
      <c r="C72" s="20">
        <v>3.07</v>
      </c>
      <c r="D72" s="20">
        <v>155.26</v>
      </c>
      <c r="E72" s="20">
        <v>6036.95</v>
      </c>
      <c r="F72" s="20">
        <v>-1289.81</v>
      </c>
      <c r="G72" s="20">
        <v>-1936.05</v>
      </c>
      <c r="H72" s="20"/>
    </row>
    <row r="73" spans="2:8" x14ac:dyDescent="0.25">
      <c r="B73" s="21">
        <v>6658</v>
      </c>
      <c r="C73" s="20">
        <v>0.53</v>
      </c>
      <c r="D73" s="20">
        <v>100.99</v>
      </c>
      <c r="E73" s="20">
        <v>6130.89</v>
      </c>
      <c r="F73" s="20">
        <v>-1292.18</v>
      </c>
      <c r="G73" s="20">
        <v>-1934.57</v>
      </c>
      <c r="H73" s="20"/>
    </row>
    <row r="74" spans="2:8" x14ac:dyDescent="0.25">
      <c r="B74" s="21">
        <v>6753</v>
      </c>
      <c r="C74" s="20">
        <v>0.62</v>
      </c>
      <c r="D74" s="20">
        <v>57.48</v>
      </c>
      <c r="E74" s="20">
        <v>6225.89</v>
      </c>
      <c r="F74" s="20">
        <v>-1291.99</v>
      </c>
      <c r="G74" s="20">
        <v>-1933.71</v>
      </c>
      <c r="H74" s="20"/>
    </row>
    <row r="75" spans="2:8" x14ac:dyDescent="0.25">
      <c r="B75" s="21">
        <v>6847</v>
      </c>
      <c r="C75" s="20">
        <v>0.53</v>
      </c>
      <c r="D75" s="20">
        <v>57.57</v>
      </c>
      <c r="E75" s="20">
        <v>6319.89</v>
      </c>
      <c r="F75" s="20">
        <v>-1291.48</v>
      </c>
      <c r="G75" s="20">
        <v>-1932.91</v>
      </c>
      <c r="H75" s="20"/>
    </row>
    <row r="76" spans="2:8" x14ac:dyDescent="0.25">
      <c r="B76" s="11">
        <v>6942</v>
      </c>
      <c r="C76" s="11">
        <v>0.5</v>
      </c>
      <c r="D76" s="11">
        <v>49.28</v>
      </c>
      <c r="E76" s="11">
        <v>6414.88</v>
      </c>
      <c r="F76" s="11">
        <v>-1290.98</v>
      </c>
      <c r="G76" s="20">
        <v>-1932.23</v>
      </c>
      <c r="H76" s="20"/>
    </row>
    <row r="77" spans="2:8" x14ac:dyDescent="0.25">
      <c r="B77" s="11">
        <v>7036</v>
      </c>
      <c r="C77" s="11">
        <v>0.53</v>
      </c>
      <c r="D77" s="11">
        <v>49.48</v>
      </c>
      <c r="E77" s="11">
        <v>6508.88</v>
      </c>
      <c r="F77" s="11">
        <v>-1290.43</v>
      </c>
      <c r="G77" s="20">
        <v>-1931.59</v>
      </c>
      <c r="H77" s="20"/>
    </row>
    <row r="78" spans="2:8" x14ac:dyDescent="0.25">
      <c r="B78" s="11">
        <v>7131</v>
      </c>
      <c r="C78" s="11">
        <v>1.08</v>
      </c>
      <c r="D78" s="11">
        <v>27.31</v>
      </c>
      <c r="E78" s="11">
        <v>6603.87</v>
      </c>
      <c r="F78" s="11">
        <v>-1289.3499999999999</v>
      </c>
      <c r="G78" s="20">
        <v>-1930.84</v>
      </c>
      <c r="H78" s="20"/>
    </row>
    <row r="79" spans="2:8" x14ac:dyDescent="0.25">
      <c r="B79" s="11">
        <v>7225</v>
      </c>
      <c r="C79" s="11">
        <v>1.57</v>
      </c>
      <c r="D79" s="11">
        <v>29.62</v>
      </c>
      <c r="E79" s="11">
        <v>6697.84</v>
      </c>
      <c r="F79" s="11">
        <v>-1287.44</v>
      </c>
      <c r="G79" s="20">
        <v>-1929.8</v>
      </c>
      <c r="H79" s="20"/>
    </row>
    <row r="80" spans="2:8" x14ac:dyDescent="0.25">
      <c r="B80" s="11">
        <v>7319</v>
      </c>
      <c r="C80" s="11">
        <v>1.58</v>
      </c>
      <c r="D80" s="11">
        <v>28.65</v>
      </c>
      <c r="E80" s="11">
        <v>6791.81</v>
      </c>
      <c r="F80" s="11">
        <v>-1285.18</v>
      </c>
      <c r="G80" s="20">
        <v>-1928.54</v>
      </c>
      <c r="H80" s="20"/>
    </row>
    <row r="81" spans="2:8" x14ac:dyDescent="0.25">
      <c r="B81" s="11">
        <v>7414</v>
      </c>
      <c r="C81" s="11">
        <v>1.42</v>
      </c>
      <c r="D81" s="11">
        <v>353.7</v>
      </c>
      <c r="E81" s="11">
        <v>6886.78</v>
      </c>
      <c r="F81" s="11">
        <v>-1282.8599999999999</v>
      </c>
      <c r="G81" s="20">
        <v>-1928.04</v>
      </c>
      <c r="H81" s="20"/>
    </row>
    <row r="82" spans="2:8" x14ac:dyDescent="0.25">
      <c r="B82" s="11">
        <v>7508</v>
      </c>
      <c r="C82" s="11">
        <v>1.58</v>
      </c>
      <c r="D82" s="11">
        <v>355.49</v>
      </c>
      <c r="E82" s="11">
        <v>6980.74</v>
      </c>
      <c r="F82" s="11">
        <v>-1280.4100000000001</v>
      </c>
      <c r="G82" s="20">
        <v>-1928.27</v>
      </c>
      <c r="H82" s="20"/>
    </row>
    <row r="83" spans="2:8" x14ac:dyDescent="0.25">
      <c r="B83" s="11">
        <v>7602</v>
      </c>
      <c r="C83" s="11">
        <v>1.58</v>
      </c>
      <c r="D83" s="11">
        <v>349.45</v>
      </c>
      <c r="E83" s="11">
        <v>7074.71</v>
      </c>
      <c r="F83" s="11">
        <v>-1277.8499999999999</v>
      </c>
      <c r="G83" s="20">
        <v>-1928.61</v>
      </c>
      <c r="H83" s="20"/>
    </row>
    <row r="84" spans="2:8" x14ac:dyDescent="0.25">
      <c r="B84" s="11">
        <v>7697</v>
      </c>
      <c r="C84" s="11">
        <v>1.94</v>
      </c>
      <c r="D84" s="11">
        <v>357.57</v>
      </c>
      <c r="E84" s="11">
        <v>7169.66</v>
      </c>
      <c r="F84" s="11">
        <v>-1274.95</v>
      </c>
      <c r="G84" s="20">
        <v>-1928.92</v>
      </c>
      <c r="H84" s="20"/>
    </row>
    <row r="85" spans="2:8" x14ac:dyDescent="0.25">
      <c r="B85" s="11">
        <v>7791</v>
      </c>
      <c r="C85" s="11">
        <v>1.1399999999999999</v>
      </c>
      <c r="D85" s="11">
        <v>329.86</v>
      </c>
      <c r="E85" s="11">
        <v>7263.63</v>
      </c>
      <c r="F85" s="11">
        <v>-1272.56</v>
      </c>
      <c r="G85" s="20">
        <v>-1929.46</v>
      </c>
      <c r="H85" s="20"/>
    </row>
    <row r="86" spans="2:8" x14ac:dyDescent="0.25">
      <c r="B86" s="11">
        <v>7885</v>
      </c>
      <c r="C86" s="11">
        <v>0.97</v>
      </c>
      <c r="D86" s="11">
        <v>325.64</v>
      </c>
      <c r="E86" s="11">
        <v>7357.61</v>
      </c>
      <c r="F86" s="11">
        <v>-1271.0899999999999</v>
      </c>
      <c r="G86" s="20">
        <v>-1930.37</v>
      </c>
      <c r="H86" s="20"/>
    </row>
    <row r="87" spans="2:8" x14ac:dyDescent="0.25">
      <c r="B87" s="11">
        <v>7979</v>
      </c>
      <c r="C87" s="11">
        <v>1.1399999999999999</v>
      </c>
      <c r="D87" s="11">
        <v>330.73</v>
      </c>
      <c r="E87" s="11">
        <v>7451.6</v>
      </c>
      <c r="F87" s="11">
        <v>-1269.6199999999999</v>
      </c>
      <c r="G87" s="20">
        <v>-1931.28</v>
      </c>
      <c r="H87" s="20"/>
    </row>
    <row r="88" spans="2:8" x14ac:dyDescent="0.25">
      <c r="B88" s="11">
        <v>8074</v>
      </c>
      <c r="C88" s="11">
        <v>0.62</v>
      </c>
      <c r="D88" s="11">
        <v>331.14</v>
      </c>
      <c r="E88" s="11">
        <v>7546.59</v>
      </c>
      <c r="F88" s="11">
        <v>-1268.3399999999999</v>
      </c>
      <c r="G88" s="20">
        <v>-1931.99</v>
      </c>
      <c r="H88" s="20"/>
    </row>
    <row r="89" spans="2:8" x14ac:dyDescent="0.25">
      <c r="B89" s="11">
        <v>8168</v>
      </c>
      <c r="C89" s="11">
        <v>0.62</v>
      </c>
      <c r="D89" s="11">
        <v>335.83</v>
      </c>
      <c r="E89" s="11">
        <v>7640.58</v>
      </c>
      <c r="F89" s="11">
        <v>-1267.43</v>
      </c>
      <c r="G89" s="20">
        <v>-1932.44</v>
      </c>
      <c r="H89" s="20"/>
    </row>
    <row r="90" spans="2:8" x14ac:dyDescent="0.25">
      <c r="B90" s="11">
        <v>8263</v>
      </c>
      <c r="C90" s="11">
        <v>0.79</v>
      </c>
      <c r="D90" s="11">
        <v>326.87</v>
      </c>
      <c r="E90" s="11">
        <v>7735.57</v>
      </c>
      <c r="F90" s="11">
        <v>-1266.42</v>
      </c>
      <c r="G90" s="20">
        <v>-1933.01</v>
      </c>
      <c r="H90" s="20"/>
    </row>
    <row r="91" spans="2:8" x14ac:dyDescent="0.25">
      <c r="B91" s="11">
        <v>8357</v>
      </c>
      <c r="C91" s="11">
        <v>0.88</v>
      </c>
      <c r="D91" s="11">
        <v>319.04000000000002</v>
      </c>
      <c r="E91" s="11">
        <v>7829.56</v>
      </c>
      <c r="F91" s="11">
        <v>-1265.33</v>
      </c>
      <c r="G91" s="20">
        <v>-1933.84</v>
      </c>
      <c r="H91" s="20"/>
    </row>
    <row r="92" spans="2:8" x14ac:dyDescent="0.25">
      <c r="B92" s="11">
        <v>8452</v>
      </c>
      <c r="C92" s="11">
        <v>1.03</v>
      </c>
      <c r="D92" s="11">
        <v>347.73</v>
      </c>
      <c r="E92" s="11">
        <v>7924.55</v>
      </c>
      <c r="F92" s="11">
        <v>-1263.94</v>
      </c>
      <c r="G92" s="20">
        <v>-1934.5</v>
      </c>
      <c r="H92" s="20"/>
    </row>
    <row r="93" spans="2:8" x14ac:dyDescent="0.25">
      <c r="B93" s="11">
        <v>8546</v>
      </c>
      <c r="C93" s="11">
        <v>0.97</v>
      </c>
      <c r="D93" s="11">
        <v>320.45</v>
      </c>
      <c r="E93" s="11">
        <v>8018.54</v>
      </c>
      <c r="F93" s="11">
        <v>-1262.5</v>
      </c>
      <c r="G93" s="20">
        <v>-1935.19</v>
      </c>
      <c r="H93" s="20"/>
    </row>
    <row r="94" spans="2:8" x14ac:dyDescent="0.25">
      <c r="B94" s="11">
        <v>8640</v>
      </c>
      <c r="C94" s="11">
        <v>1.17</v>
      </c>
      <c r="D94" s="11">
        <v>302.37</v>
      </c>
      <c r="E94" s="11">
        <v>8112.52</v>
      </c>
      <c r="F94" s="11">
        <v>-1261.3800000000001</v>
      </c>
      <c r="G94" s="20">
        <v>-1936.5</v>
      </c>
      <c r="H94" s="20"/>
    </row>
    <row r="95" spans="2:8" x14ac:dyDescent="0.25">
      <c r="B95" s="11">
        <v>8735</v>
      </c>
      <c r="C95" s="11">
        <v>0.98</v>
      </c>
      <c r="D95" s="11">
        <v>303.33999999999997</v>
      </c>
      <c r="E95" s="11">
        <v>8207.5</v>
      </c>
      <c r="F95" s="11">
        <v>-1260.4100000000001</v>
      </c>
      <c r="G95" s="20">
        <v>-1938</v>
      </c>
      <c r="H95" s="20"/>
    </row>
    <row r="96" spans="2:8" x14ac:dyDescent="0.25">
      <c r="B96" s="11">
        <v>8829</v>
      </c>
      <c r="C96" s="11">
        <v>1.21</v>
      </c>
      <c r="D96" s="11">
        <v>275.02999999999997</v>
      </c>
      <c r="E96" s="11">
        <v>8301.49</v>
      </c>
      <c r="F96" s="11">
        <v>-1259.8800000000001</v>
      </c>
      <c r="G96" s="20">
        <v>-1939.66</v>
      </c>
      <c r="H96" s="20"/>
    </row>
    <row r="97" spans="2:8" x14ac:dyDescent="0.25">
      <c r="B97" s="11">
        <v>8924</v>
      </c>
      <c r="C97" s="11">
        <v>1.49</v>
      </c>
      <c r="D97" s="11">
        <v>265.52</v>
      </c>
      <c r="E97" s="11">
        <v>8396.4599999999991</v>
      </c>
      <c r="F97" s="11">
        <v>-1259.8900000000001</v>
      </c>
      <c r="G97" s="20">
        <v>-1941.89</v>
      </c>
      <c r="H97" s="20"/>
    </row>
    <row r="98" spans="2:8" x14ac:dyDescent="0.25">
      <c r="B98" s="11">
        <v>9018</v>
      </c>
      <c r="C98" s="11">
        <v>1.93</v>
      </c>
      <c r="D98" s="11">
        <v>250.93</v>
      </c>
      <c r="E98" s="11">
        <v>8490.42</v>
      </c>
      <c r="F98" s="11">
        <v>-1260.5</v>
      </c>
      <c r="G98" s="20">
        <v>-1944.61</v>
      </c>
      <c r="H98" s="20"/>
    </row>
    <row r="99" spans="2:8" x14ac:dyDescent="0.25">
      <c r="B99" s="11">
        <v>9113</v>
      </c>
      <c r="C99" s="11">
        <v>1.85</v>
      </c>
      <c r="D99" s="11">
        <v>240.38</v>
      </c>
      <c r="E99" s="11">
        <v>8585.3700000000008</v>
      </c>
      <c r="F99" s="11">
        <v>-1261.78</v>
      </c>
      <c r="G99" s="20">
        <v>-1947.45</v>
      </c>
      <c r="H99" s="20"/>
    </row>
    <row r="100" spans="2:8" x14ac:dyDescent="0.25">
      <c r="B100" s="11">
        <v>9207</v>
      </c>
      <c r="C100" s="11">
        <v>1.8</v>
      </c>
      <c r="D100" s="11">
        <v>244.8</v>
      </c>
      <c r="E100" s="11">
        <v>8679.32</v>
      </c>
      <c r="F100" s="11">
        <v>-1263.1600000000001</v>
      </c>
      <c r="G100" s="20">
        <v>-1950.11</v>
      </c>
      <c r="H100" s="20"/>
    </row>
    <row r="101" spans="2:8" x14ac:dyDescent="0.25">
      <c r="B101" s="11">
        <v>9301</v>
      </c>
      <c r="C101" s="11">
        <v>1.49</v>
      </c>
      <c r="D101" s="11">
        <v>242.14</v>
      </c>
      <c r="E101" s="11">
        <v>8773.2800000000007</v>
      </c>
      <c r="F101" s="11">
        <v>-1264.3599999999999</v>
      </c>
      <c r="G101" s="20">
        <v>-1952.52</v>
      </c>
      <c r="H101" s="20"/>
    </row>
    <row r="102" spans="2:8" x14ac:dyDescent="0.25">
      <c r="B102" s="11">
        <v>9396</v>
      </c>
      <c r="C102" s="11">
        <v>1.46</v>
      </c>
      <c r="D102" s="11">
        <v>246.22</v>
      </c>
      <c r="E102" s="11">
        <v>8868.25</v>
      </c>
      <c r="F102" s="11">
        <v>-1265.43</v>
      </c>
      <c r="G102" s="20">
        <v>-1954.72</v>
      </c>
      <c r="H102" s="20"/>
    </row>
    <row r="103" spans="2:8" x14ac:dyDescent="0.25">
      <c r="B103" s="11">
        <v>9490</v>
      </c>
      <c r="C103" s="11">
        <v>0.99</v>
      </c>
      <c r="D103" s="11">
        <v>246.18</v>
      </c>
      <c r="E103" s="11">
        <v>8962.23</v>
      </c>
      <c r="F103" s="11">
        <v>-1266.24</v>
      </c>
      <c r="G103" s="20">
        <v>-1956.56</v>
      </c>
      <c r="H103" s="20"/>
    </row>
    <row r="104" spans="2:8" x14ac:dyDescent="0.25">
      <c r="B104" s="11">
        <v>9585</v>
      </c>
      <c r="C104" s="11">
        <v>0.77</v>
      </c>
      <c r="D104" s="11">
        <v>290.95999999999998</v>
      </c>
      <c r="E104" s="11">
        <v>9057.2199999999993</v>
      </c>
      <c r="F104" s="11">
        <v>-1266.3399999999999</v>
      </c>
      <c r="G104" s="20">
        <v>-1957.91</v>
      </c>
      <c r="H104" s="20"/>
    </row>
    <row r="105" spans="2:8" x14ac:dyDescent="0.25">
      <c r="B105" s="11">
        <v>9679</v>
      </c>
      <c r="C105" s="11">
        <v>1.17</v>
      </c>
      <c r="D105" s="11">
        <v>341.14</v>
      </c>
      <c r="E105" s="11">
        <v>9151.2099999999991</v>
      </c>
      <c r="F105" s="11">
        <v>-1265.21</v>
      </c>
      <c r="G105" s="20">
        <v>-1958.81</v>
      </c>
      <c r="H105" s="20"/>
    </row>
    <row r="106" spans="2:8" x14ac:dyDescent="0.25">
      <c r="B106" s="11">
        <v>9774</v>
      </c>
      <c r="C106" s="11">
        <v>1.5</v>
      </c>
      <c r="D106" s="11">
        <v>1.29</v>
      </c>
      <c r="E106" s="11">
        <v>9246.18</v>
      </c>
      <c r="F106" s="11">
        <v>-1263.05</v>
      </c>
      <c r="G106" s="20">
        <v>-1959.09</v>
      </c>
      <c r="H106" s="20"/>
    </row>
    <row r="107" spans="2:8" x14ac:dyDescent="0.25">
      <c r="B107" s="11">
        <v>9868</v>
      </c>
      <c r="C107" s="11">
        <v>1.75</v>
      </c>
      <c r="D107" s="11">
        <v>16.579999999999998</v>
      </c>
      <c r="E107" s="11">
        <v>9340.14</v>
      </c>
      <c r="F107" s="11">
        <v>-1260.44</v>
      </c>
      <c r="G107" s="20">
        <v>-1958.66</v>
      </c>
      <c r="H107" s="20"/>
    </row>
    <row r="108" spans="2:8" x14ac:dyDescent="0.25">
      <c r="B108" s="11">
        <v>9963</v>
      </c>
      <c r="C108" s="11">
        <v>1.93</v>
      </c>
      <c r="D108" s="11">
        <v>24.44</v>
      </c>
      <c r="E108" s="11">
        <v>9435.1</v>
      </c>
      <c r="F108" s="11">
        <v>-1257.5899999999999</v>
      </c>
      <c r="G108" s="20">
        <v>-1957.58</v>
      </c>
      <c r="H108" s="20"/>
    </row>
    <row r="109" spans="2:8" x14ac:dyDescent="0.25">
      <c r="B109" s="11">
        <v>10024</v>
      </c>
      <c r="C109" s="11">
        <v>1.93</v>
      </c>
      <c r="D109" s="11">
        <v>24.44</v>
      </c>
      <c r="E109" s="11">
        <v>9496.06</v>
      </c>
      <c r="F109" s="11">
        <v>-1255.72</v>
      </c>
      <c r="G109" s="20">
        <v>-1956.73</v>
      </c>
      <c r="H109" s="20"/>
    </row>
    <row r="110" spans="2:8" x14ac:dyDescent="0.25">
      <c r="B110" s="11">
        <v>10035</v>
      </c>
      <c r="C110" s="11">
        <v>1.93</v>
      </c>
      <c r="D110" s="11">
        <v>24.44</v>
      </c>
      <c r="E110" s="11">
        <v>9507.0499999999993</v>
      </c>
      <c r="F110" s="11">
        <v>-1255.3900000000001</v>
      </c>
      <c r="G110" s="20">
        <v>-1956.58</v>
      </c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2018-03-26T16:57:41Z</dcterms:modified>
</cp:coreProperties>
</file>