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Ehrlich 5M-243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<sst xmlns="http://schemas.openxmlformats.org/spreadsheetml/2006/main" count="42" uniqueCount="38">
  <si>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</si>
  <si>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</si>
  <si>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</si>
  <si>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</si>
  <si>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</si>
  <si>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</si>
  <si>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</si>
  <si>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</si>
  <si>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</si>
  <si>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</si>
  <si>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</si>
  <si>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</si>
  <si>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</si>
  <si>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</si>
  <si>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</si>
  <si>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</si>
  <si>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</si>
  <si>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</si>
  <si>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</si>
  <si>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</si>
  <si>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</si>
  <si>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</si>
  <si>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</si>
  <si>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</si>
  <si>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</si>
  <si>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</si>
  <si>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</si>
  <si>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</si>
  <si>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</si>
  <si>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</si>
  <si>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</si>
  <si>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</si>
  <si>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</si>
  <si>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</si>
  <si>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Sec.5-T5N-R64W</t>
  </si>
  <si>
    <t>Actual</t>
  </si>
  <si>
    <t>Ehrlich 5M-243</t>
  </si>
  <si>
    <t>05-123-43547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</si>
</sst>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158</v>
      </c>
      <c r="C3" s="18">
        <v>0.4</v>
      </c>
      <c r="D3" s="18">
        <v>314.39999999999998</v>
      </c>
      <c r="E3" s="18">
        <v>158</v>
      </c>
      <c r="F3" s="18">
        <v>0.39</v>
      </c>
      <c r="G3" s="18">
        <v>-0.39</v>
      </c>
    </row>
    <row r="4" spans="1:11" ht="15.75" thickBot="1" x14ac:dyDescent="0.3">
      <c r="A4" s="3" t="s">
        <v>8</v>
      </c>
      <c r="B4" s="13">
        <v>253</v>
      </c>
      <c r="C4" s="18">
        <v>1.1000000000000001</v>
      </c>
      <c r="D4" s="18">
        <v>67.099999999999994</v>
      </c>
      <c r="E4" s="18">
        <v>252.99</v>
      </c>
      <c r="F4" s="18">
        <v>0.97</v>
      </c>
      <c r="G4" s="18">
        <v>0.21</v>
      </c>
    </row>
    <row r="5" spans="1:11" ht="15.75" thickBot="1" x14ac:dyDescent="0.3">
      <c r="A5" s="10">
        <v>69175</v>
      </c>
      <c r="B5" s="13">
        <v>349</v>
      </c>
      <c r="C5" s="18">
        <v>2.6</v>
      </c>
      <c r="D5" s="18">
        <v>92.2</v>
      </c>
      <c r="E5" s="18">
        <v>348.94</v>
      </c>
      <c r="F5" s="18">
        <v>1.25</v>
      </c>
      <c r="G5" s="18">
        <v>3.23</v>
      </c>
    </row>
    <row r="6" spans="1:11" ht="15.75" thickBot="1" x14ac:dyDescent="0.3">
      <c r="A6" s="4" t="s">
        <v>9</v>
      </c>
      <c r="B6" s="13">
        <v>444</v>
      </c>
      <c r="C6" s="18">
        <v>3.7</v>
      </c>
      <c r="D6" s="18">
        <v>84.3</v>
      </c>
      <c r="E6" s="18">
        <v>443.8</v>
      </c>
      <c r="F6" s="18">
        <v>1.47</v>
      </c>
      <c r="G6" s="18">
        <v>8.44</v>
      </c>
    </row>
    <row r="7" spans="1:11" ht="15.75" thickBot="1" x14ac:dyDescent="0.3">
      <c r="A7" s="11" t="s">
        <v>36</v>
      </c>
      <c r="B7" s="13">
        <v>540</v>
      </c>
      <c r="C7" s="18">
        <v>5.6</v>
      </c>
      <c r="D7" s="18">
        <v>83.9</v>
      </c>
      <c r="E7" s="18">
        <v>539.48</v>
      </c>
      <c r="F7" s="18">
        <v>2.27</v>
      </c>
      <c r="G7" s="18">
        <v>16.18</v>
      </c>
    </row>
    <row r="8" spans="1:11" ht="15.75" thickBot="1" x14ac:dyDescent="0.3">
      <c r="A8" s="5" t="s">
        <v>12</v>
      </c>
      <c r="B8" s="13">
        <v>636</v>
      </c>
      <c r="C8" s="18">
        <v>7.3</v>
      </c>
      <c r="D8" s="18">
        <v>75.900000000000006</v>
      </c>
      <c r="E8" s="18">
        <v>634.87</v>
      </c>
      <c r="F8" s="18">
        <v>4.26</v>
      </c>
      <c r="G8" s="18">
        <v>26.75</v>
      </c>
    </row>
    <row r="9" spans="1:11" ht="15.75" thickBot="1" x14ac:dyDescent="0.3">
      <c r="A9" s="11" t="s">
        <v>37</v>
      </c>
      <c r="B9" s="13">
        <v>732</v>
      </c>
      <c r="C9" s="18">
        <v>9.4</v>
      </c>
      <c r="D9" s="18">
        <v>74.099999999999994</v>
      </c>
      <c r="E9" s="18">
        <v>729.84</v>
      </c>
      <c r="F9" s="18">
        <v>7.89</v>
      </c>
      <c r="G9" s="18">
        <v>40.21</v>
      </c>
    </row>
    <row r="10" spans="1:11" ht="15.75" thickBot="1" x14ac:dyDescent="0.3">
      <c r="A10" s="9" t="s">
        <v>11</v>
      </c>
      <c r="B10" s="13">
        <v>827</v>
      </c>
      <c r="C10" s="18">
        <v>11.1</v>
      </c>
      <c r="D10" s="18">
        <v>73</v>
      </c>
      <c r="E10" s="18">
        <v>823.33</v>
      </c>
      <c r="F10" s="18">
        <v>12.69</v>
      </c>
      <c r="G10" s="18">
        <v>56.42</v>
      </c>
    </row>
    <row r="11" spans="1:11" ht="15.75" thickBot="1" x14ac:dyDescent="0.3">
      <c r="A11" s="8" t="s">
        <v>34</v>
      </c>
      <c r="B11" s="13">
        <v>923</v>
      </c>
      <c r="C11" s="18">
        <v>12.8</v>
      </c>
      <c r="D11" s="18">
        <v>70.400000000000006</v>
      </c>
      <c r="E11" s="18">
        <v>917.24</v>
      </c>
      <c r="F11" s="18">
        <v>18.96</v>
      </c>
      <c r="G11" s="18">
        <v>75.27</v>
      </c>
    </row>
    <row r="12" spans="1:11" ht="15.75" thickBot="1" x14ac:dyDescent="0.3">
      <c r="A12" s="9" t="s">
        <v>10</v>
      </c>
      <c r="B12" s="13">
        <v>1019</v>
      </c>
      <c r="C12" s="18">
        <v>14.1</v>
      </c>
      <c r="D12" s="18">
        <v>72.2</v>
      </c>
      <c r="E12" s="18">
        <v>1010.61</v>
      </c>
      <c r="F12" s="18">
        <v>26.1</v>
      </c>
      <c r="G12" s="18">
        <v>96.43</v>
      </c>
    </row>
    <row r="13" spans="1:11" ht="15.75" thickBot="1" x14ac:dyDescent="0.3">
      <c r="A13" s="11" t="s">
        <v>35</v>
      </c>
      <c r="B13" s="13">
        <v>1115</v>
      </c>
      <c r="C13" s="18">
        <v>14.9</v>
      </c>
      <c r="D13" s="18">
        <v>73.400000000000006</v>
      </c>
      <c r="E13" s="18">
        <v>1103.55</v>
      </c>
      <c r="F13" s="18">
        <v>33.200000000000003</v>
      </c>
      <c r="G13" s="18">
        <v>119.39</v>
      </c>
    </row>
    <row r="14" spans="1:11" ht="15.75" thickBot="1" x14ac:dyDescent="0.3">
      <c r="A14" s="9" t="s">
        <v>29</v>
      </c>
      <c r="B14" s="13">
        <v>1211</v>
      </c>
      <c r="C14" s="18">
        <v>14.7</v>
      </c>
      <c r="D14" s="18">
        <v>72.5</v>
      </c>
      <c r="E14" s="18">
        <v>1196.3599999999999</v>
      </c>
      <c r="F14" s="18">
        <v>40.39</v>
      </c>
      <c r="G14" s="18">
        <v>142.83000000000001</v>
      </c>
    </row>
    <row r="15" spans="1:11" ht="15.75" thickBot="1" x14ac:dyDescent="0.3">
      <c r="A15" t="str">
        <f>INDEX(Lookup!E2:E5,Lookup!F2)</f>
        <v>Horizontal</v>
      </c>
      <c r="B15" s="13">
        <v>1307</v>
      </c>
      <c r="C15" s="18">
        <v>14.1</v>
      </c>
      <c r="D15" s="18">
        <v>70.099999999999994</v>
      </c>
      <c r="E15" s="18">
        <v>1289.3499999999999</v>
      </c>
      <c r="F15" s="18">
        <v>48.04</v>
      </c>
      <c r="G15" s="18">
        <v>165.44</v>
      </c>
    </row>
    <row r="16" spans="1:11" ht="15.75" thickBot="1" x14ac:dyDescent="0.3">
      <c r="A16" s="9" t="s">
        <v>13</v>
      </c>
      <c r="B16" s="13">
        <v>1403</v>
      </c>
      <c r="C16" s="18">
        <v>13.7</v>
      </c>
      <c r="D16" s="18">
        <v>68.8</v>
      </c>
      <c r="E16" s="18">
        <v>1382.54</v>
      </c>
      <c r="F16" s="18">
        <v>56.13</v>
      </c>
      <c r="G16" s="18">
        <v>187.04</v>
      </c>
    </row>
    <row r="17" spans="1:7" ht="15.75" thickBot="1" x14ac:dyDescent="0.3">
      <c r="A17" t="str">
        <f>INDEX(Lookup!A2:A4,Lookup!B2)</f>
        <v>True</v>
      </c>
      <c r="B17" s="13">
        <v>1498</v>
      </c>
      <c r="C17" s="18">
        <v>13.1</v>
      </c>
      <c r="D17" s="18">
        <v>71.3</v>
      </c>
      <c r="E17" s="18">
        <v>1474.95</v>
      </c>
      <c r="F17" s="18">
        <v>63.65</v>
      </c>
      <c r="G17" s="18">
        <v>207.73</v>
      </c>
    </row>
    <row r="18" spans="1:7" ht="15.75" thickBot="1" x14ac:dyDescent="0.3">
      <c r="A18" s="9" t="s">
        <v>15</v>
      </c>
      <c r="B18" s="13">
        <v>1594</v>
      </c>
      <c r="C18" s="18">
        <v>11.9</v>
      </c>
      <c r="D18" s="18">
        <v>70.599999999999994</v>
      </c>
      <c r="E18" s="18">
        <v>1568.67</v>
      </c>
      <c r="F18" s="18">
        <v>70.42</v>
      </c>
      <c r="G18" s="18">
        <v>227.37</v>
      </c>
    </row>
    <row r="19" spans="1:7" x14ac:dyDescent="0.25">
      <c r="A19" t="e">
        <f>INDEX(Lookup!C2:C12,Lookup!D2)</f>
        <v>#VALUE!</v>
      </c>
      <c r="B19" s="13">
        <v>1630</v>
      </c>
      <c r="C19" s="18">
        <v>11.2</v>
      </c>
      <c r="D19" s="18">
        <v>69.900000000000006</v>
      </c>
      <c r="E19" s="18">
        <v>1603.94</v>
      </c>
      <c r="F19" s="18">
        <v>72.86</v>
      </c>
      <c r="G19" s="18">
        <v>234.15</v>
      </c>
    </row>
    <row r="20" spans="1:7" x14ac:dyDescent="0.25">
      <c r="B20" s="13">
        <v>1691</v>
      </c>
      <c r="C20" s="18">
        <v>10</v>
      </c>
      <c r="D20" s="18">
        <v>67.8</v>
      </c>
      <c r="E20" s="18">
        <v>1663.9</v>
      </c>
      <c r="F20" s="18">
        <v>76.900000000000006</v>
      </c>
      <c r="G20" s="18">
        <v>244.62</v>
      </c>
    </row>
    <row r="21" spans="1:7" x14ac:dyDescent="0.25">
      <c r="B21" s="13">
        <v>1787</v>
      </c>
      <c r="C21" s="18">
        <v>10.6</v>
      </c>
      <c r="D21" s="18">
        <v>70.2</v>
      </c>
      <c r="E21" s="18">
        <v>1758.36</v>
      </c>
      <c r="F21" s="18">
        <v>83.04</v>
      </c>
      <c r="G21" s="18">
        <v>260.64</v>
      </c>
    </row>
    <row r="22" spans="1:7" x14ac:dyDescent="0.25">
      <c r="B22" s="13">
        <v>1883</v>
      </c>
      <c r="C22" s="18">
        <v>12.6</v>
      </c>
      <c r="D22" s="18">
        <v>74.099999999999994</v>
      </c>
      <c r="E22" s="18">
        <v>1852.39</v>
      </c>
      <c r="F22" s="18">
        <v>88.9</v>
      </c>
      <c r="G22" s="18">
        <v>279.02</v>
      </c>
    </row>
    <row r="23" spans="1:7" x14ac:dyDescent="0.25">
      <c r="B23" s="13">
        <v>1979</v>
      </c>
      <c r="C23" s="18">
        <v>14.1</v>
      </c>
      <c r="D23" s="18">
        <v>71.599999999999994</v>
      </c>
      <c r="E23" s="18">
        <v>1945.8</v>
      </c>
      <c r="F23" s="18">
        <v>95.46</v>
      </c>
      <c r="G23" s="18">
        <v>300.19</v>
      </c>
    </row>
    <row r="24" spans="1:7" x14ac:dyDescent="0.25">
      <c r="B24" s="13">
        <v>2074</v>
      </c>
      <c r="C24" s="18">
        <v>16</v>
      </c>
      <c r="D24" s="18">
        <v>74.599999999999994</v>
      </c>
      <c r="E24" s="18">
        <v>2037.53</v>
      </c>
      <c r="F24" s="18">
        <v>102.59</v>
      </c>
      <c r="G24" s="18">
        <v>323.8</v>
      </c>
    </row>
    <row r="25" spans="1:7" x14ac:dyDescent="0.25">
      <c r="B25" s="13">
        <v>2170</v>
      </c>
      <c r="C25" s="18">
        <v>14.9</v>
      </c>
      <c r="D25" s="18">
        <v>72.3</v>
      </c>
      <c r="E25" s="18">
        <v>2130.06</v>
      </c>
      <c r="F25" s="18">
        <v>109.85</v>
      </c>
      <c r="G25" s="18">
        <v>348.31</v>
      </c>
    </row>
    <row r="26" spans="1:7" x14ac:dyDescent="0.25">
      <c r="B26" s="13">
        <v>2266</v>
      </c>
      <c r="C26" s="18">
        <v>13.7</v>
      </c>
      <c r="D26" s="18">
        <v>70.8</v>
      </c>
      <c r="E26" s="18">
        <v>2223.09</v>
      </c>
      <c r="F26" s="18">
        <v>117.34</v>
      </c>
      <c r="G26" s="18">
        <v>370.81</v>
      </c>
    </row>
    <row r="27" spans="1:7" x14ac:dyDescent="0.25">
      <c r="B27" s="13">
        <v>2362</v>
      </c>
      <c r="C27" s="18">
        <v>15.5</v>
      </c>
      <c r="D27" s="18">
        <v>76</v>
      </c>
      <c r="E27" s="18">
        <v>2315.9899999999998</v>
      </c>
      <c r="F27" s="18">
        <v>124.19</v>
      </c>
      <c r="G27" s="18">
        <v>393.99</v>
      </c>
    </row>
    <row r="28" spans="1:7" x14ac:dyDescent="0.25">
      <c r="B28" s="13">
        <v>2458</v>
      </c>
      <c r="C28" s="18">
        <v>14.8</v>
      </c>
      <c r="D28" s="18">
        <v>74.5</v>
      </c>
      <c r="E28" s="18">
        <v>2408.65</v>
      </c>
      <c r="F28" s="18">
        <v>130.57</v>
      </c>
      <c r="G28" s="18">
        <v>418.25</v>
      </c>
    </row>
    <row r="29" spans="1:7" x14ac:dyDescent="0.25">
      <c r="B29" s="13">
        <v>2554</v>
      </c>
      <c r="C29" s="18">
        <v>15.5</v>
      </c>
      <c r="D29" s="18">
        <v>73.599999999999994</v>
      </c>
      <c r="E29" s="18">
        <v>2501.3200000000002</v>
      </c>
      <c r="F29" s="18">
        <v>137.47</v>
      </c>
      <c r="G29" s="18">
        <v>442.37</v>
      </c>
    </row>
    <row r="30" spans="1:7" x14ac:dyDescent="0.25">
      <c r="B30" s="13">
        <v>2649</v>
      </c>
      <c r="C30" s="18">
        <v>14.4</v>
      </c>
      <c r="D30" s="18">
        <v>79.400000000000006</v>
      </c>
      <c r="E30" s="18">
        <v>2593.1</v>
      </c>
      <c r="F30" s="18">
        <v>143.22</v>
      </c>
      <c r="G30" s="18">
        <v>466.17</v>
      </c>
    </row>
    <row r="31" spans="1:7" x14ac:dyDescent="0.25">
      <c r="B31" s="13">
        <v>2745</v>
      </c>
      <c r="C31" s="18">
        <v>16.3</v>
      </c>
      <c r="D31" s="18">
        <v>77.3</v>
      </c>
      <c r="E31" s="18">
        <v>2685.68</v>
      </c>
      <c r="F31" s="18">
        <v>148.38</v>
      </c>
      <c r="G31" s="18">
        <v>491.04</v>
      </c>
    </row>
    <row r="32" spans="1:7" x14ac:dyDescent="0.25">
      <c r="B32" s="13">
        <v>2841</v>
      </c>
      <c r="C32" s="18">
        <v>16.100000000000001</v>
      </c>
      <c r="D32" s="18">
        <v>75.5</v>
      </c>
      <c r="E32" s="18">
        <v>2777.86</v>
      </c>
      <c r="F32" s="18">
        <v>154.68</v>
      </c>
      <c r="G32" s="18">
        <v>517.07000000000005</v>
      </c>
    </row>
    <row r="33" spans="2:7" x14ac:dyDescent="0.25">
      <c r="B33" s="13">
        <v>2937</v>
      </c>
      <c r="C33" s="18">
        <v>15.7</v>
      </c>
      <c r="D33" s="18">
        <v>74.8</v>
      </c>
      <c r="E33" s="18">
        <v>2870.19</v>
      </c>
      <c r="F33" s="18">
        <v>161.41</v>
      </c>
      <c r="G33" s="18">
        <v>542.5</v>
      </c>
    </row>
    <row r="34" spans="2:7" x14ac:dyDescent="0.25">
      <c r="B34" s="13">
        <v>3033</v>
      </c>
      <c r="C34" s="18">
        <v>15.6</v>
      </c>
      <c r="D34" s="18">
        <v>72.5</v>
      </c>
      <c r="E34" s="18">
        <v>2962.63</v>
      </c>
      <c r="F34" s="18">
        <v>168.7</v>
      </c>
      <c r="G34" s="18">
        <v>567.34</v>
      </c>
    </row>
    <row r="35" spans="2:7" x14ac:dyDescent="0.25">
      <c r="B35" s="13">
        <v>3128</v>
      </c>
      <c r="C35" s="18">
        <v>14.4</v>
      </c>
      <c r="D35" s="18">
        <v>72.3</v>
      </c>
      <c r="E35" s="18">
        <v>3054.39</v>
      </c>
      <c r="F35" s="18">
        <v>176.13</v>
      </c>
      <c r="G35" s="18">
        <v>590.78</v>
      </c>
    </row>
    <row r="36" spans="2:7" x14ac:dyDescent="0.25">
      <c r="B36" s="13">
        <v>3224</v>
      </c>
      <c r="C36" s="18">
        <v>14.5</v>
      </c>
      <c r="D36" s="18">
        <v>66.900000000000006</v>
      </c>
      <c r="E36" s="18">
        <v>3147.36</v>
      </c>
      <c r="F36" s="18">
        <v>184.48</v>
      </c>
      <c r="G36" s="18">
        <v>613.21</v>
      </c>
    </row>
    <row r="37" spans="2:7" x14ac:dyDescent="0.25">
      <c r="B37" s="13">
        <v>3320</v>
      </c>
      <c r="C37" s="18">
        <v>13.9</v>
      </c>
      <c r="D37" s="18">
        <v>65</v>
      </c>
      <c r="E37" s="18">
        <v>3240.43</v>
      </c>
      <c r="F37" s="18">
        <v>194.07</v>
      </c>
      <c r="G37" s="18">
        <v>634.71</v>
      </c>
    </row>
    <row r="38" spans="2:7" x14ac:dyDescent="0.25">
      <c r="B38" s="13">
        <v>3416</v>
      </c>
      <c r="C38" s="18">
        <v>14.9</v>
      </c>
      <c r="D38" s="18">
        <v>67.400000000000006</v>
      </c>
      <c r="E38" s="18">
        <v>3333.41</v>
      </c>
      <c r="F38" s="18">
        <v>203.68</v>
      </c>
      <c r="G38" s="18">
        <v>656.56</v>
      </c>
    </row>
    <row r="39" spans="2:7" x14ac:dyDescent="0.25">
      <c r="B39" s="13">
        <v>3511</v>
      </c>
      <c r="C39" s="18">
        <v>13.5</v>
      </c>
      <c r="D39" s="18">
        <v>66.900000000000006</v>
      </c>
      <c r="E39" s="18">
        <v>3425.51</v>
      </c>
      <c r="F39" s="18">
        <v>212.73</v>
      </c>
      <c r="G39" s="18">
        <v>678.03</v>
      </c>
    </row>
    <row r="40" spans="2:7" x14ac:dyDescent="0.25">
      <c r="B40" s="13">
        <v>3608</v>
      </c>
      <c r="C40" s="18">
        <v>14.3</v>
      </c>
      <c r="D40" s="18">
        <v>69.2</v>
      </c>
      <c r="E40" s="18">
        <v>3519.67</v>
      </c>
      <c r="F40" s="18">
        <v>221.43</v>
      </c>
      <c r="G40" s="18">
        <v>699.65</v>
      </c>
    </row>
    <row r="41" spans="2:7" x14ac:dyDescent="0.25">
      <c r="B41" s="13">
        <v>3703</v>
      </c>
      <c r="C41" s="18">
        <v>15.2</v>
      </c>
      <c r="D41" s="18">
        <v>69.5</v>
      </c>
      <c r="E41" s="18">
        <v>3611.54</v>
      </c>
      <c r="F41" s="18">
        <v>229.95</v>
      </c>
      <c r="G41" s="18">
        <v>722.28</v>
      </c>
    </row>
    <row r="42" spans="2:7" x14ac:dyDescent="0.25">
      <c r="B42" s="13">
        <v>3799</v>
      </c>
      <c r="C42" s="18">
        <v>15.3</v>
      </c>
      <c r="D42" s="18">
        <v>69</v>
      </c>
      <c r="E42" s="18">
        <v>3704.16</v>
      </c>
      <c r="F42" s="18">
        <v>238.9</v>
      </c>
      <c r="G42" s="18">
        <v>745.89</v>
      </c>
    </row>
    <row r="43" spans="2:7" x14ac:dyDescent="0.25">
      <c r="B43" s="13">
        <v>3895</v>
      </c>
      <c r="C43" s="18">
        <v>15.2</v>
      </c>
      <c r="D43" s="18">
        <v>69.5</v>
      </c>
      <c r="E43" s="18">
        <v>3796.77</v>
      </c>
      <c r="F43" s="18">
        <v>247.85</v>
      </c>
      <c r="G43" s="18">
        <v>769.51</v>
      </c>
    </row>
    <row r="44" spans="2:7" x14ac:dyDescent="0.25">
      <c r="B44" s="13">
        <v>3990</v>
      </c>
      <c r="C44" s="18">
        <v>15.5</v>
      </c>
      <c r="D44" s="18">
        <v>68.099999999999994</v>
      </c>
      <c r="E44" s="18">
        <v>3888.39</v>
      </c>
      <c r="F44" s="18">
        <v>256.94</v>
      </c>
      <c r="G44" s="18">
        <v>792.95</v>
      </c>
    </row>
    <row r="45" spans="2:7" x14ac:dyDescent="0.25">
      <c r="B45" s="13">
        <v>4086</v>
      </c>
      <c r="C45" s="18">
        <v>14.7</v>
      </c>
      <c r="D45" s="18">
        <v>66.5</v>
      </c>
      <c r="E45" s="18">
        <v>3981.07</v>
      </c>
      <c r="F45" s="18">
        <v>266.58</v>
      </c>
      <c r="G45" s="18">
        <v>816.02</v>
      </c>
    </row>
    <row r="46" spans="2:7" x14ac:dyDescent="0.25">
      <c r="B46" s="13">
        <v>4181</v>
      </c>
      <c r="C46" s="18">
        <v>14.9</v>
      </c>
      <c r="D46" s="18">
        <v>75</v>
      </c>
      <c r="E46" s="18">
        <v>4072.93</v>
      </c>
      <c r="F46" s="18">
        <v>274.55</v>
      </c>
      <c r="G46" s="18">
        <v>838.88</v>
      </c>
    </row>
    <row r="47" spans="2:7" x14ac:dyDescent="0.25">
      <c r="B47" s="13">
        <v>4277</v>
      </c>
      <c r="C47" s="18">
        <v>15.4</v>
      </c>
      <c r="D47" s="18">
        <v>73.8</v>
      </c>
      <c r="E47" s="18">
        <v>4165.59</v>
      </c>
      <c r="F47" s="18">
        <v>281.3</v>
      </c>
      <c r="G47" s="18">
        <v>863.04</v>
      </c>
    </row>
    <row r="48" spans="2:7" x14ac:dyDescent="0.25">
      <c r="B48" s="13">
        <v>4373</v>
      </c>
      <c r="C48" s="18">
        <v>13.5</v>
      </c>
      <c r="D48" s="18">
        <v>73.900000000000006</v>
      </c>
      <c r="E48" s="18">
        <v>4258.55</v>
      </c>
      <c r="F48" s="18">
        <v>287.97000000000003</v>
      </c>
      <c r="G48" s="18">
        <v>886.05</v>
      </c>
    </row>
    <row r="49" spans="2:7" x14ac:dyDescent="0.25">
      <c r="B49" s="13">
        <v>4468</v>
      </c>
      <c r="C49" s="18">
        <v>13.8</v>
      </c>
      <c r="D49" s="18">
        <v>77.400000000000006</v>
      </c>
      <c r="E49" s="18">
        <v>4350.87</v>
      </c>
      <c r="F49" s="18">
        <v>293.51</v>
      </c>
      <c r="G49" s="18">
        <v>907.76</v>
      </c>
    </row>
    <row r="50" spans="2:7" x14ac:dyDescent="0.25">
      <c r="B50" s="13">
        <v>4564</v>
      </c>
      <c r="C50" s="18">
        <v>15.3</v>
      </c>
      <c r="D50" s="18">
        <v>74.3</v>
      </c>
      <c r="E50" s="18">
        <v>4443.79</v>
      </c>
      <c r="F50" s="18">
        <v>299.44</v>
      </c>
      <c r="G50" s="18">
        <v>931.13</v>
      </c>
    </row>
    <row r="51" spans="2:7" x14ac:dyDescent="0.25">
      <c r="B51" s="13">
        <v>4660</v>
      </c>
      <c r="C51" s="18">
        <v>14.1</v>
      </c>
      <c r="D51" s="18">
        <v>73.2</v>
      </c>
      <c r="E51" s="18">
        <v>4536.6499999999996</v>
      </c>
      <c r="F51" s="18">
        <v>306.25</v>
      </c>
      <c r="G51" s="18">
        <v>954.52</v>
      </c>
    </row>
    <row r="52" spans="2:7" x14ac:dyDescent="0.25">
      <c r="B52" s="13">
        <v>4755</v>
      </c>
      <c r="C52" s="18">
        <v>14.6</v>
      </c>
      <c r="D52" s="18">
        <v>74.3</v>
      </c>
      <c r="E52" s="18">
        <v>4628.68</v>
      </c>
      <c r="F52" s="18">
        <v>312.83</v>
      </c>
      <c r="G52" s="18">
        <v>977.12</v>
      </c>
    </row>
    <row r="53" spans="2:7" x14ac:dyDescent="0.25">
      <c r="B53" s="13">
        <v>4851</v>
      </c>
      <c r="C53" s="18">
        <v>15.8</v>
      </c>
      <c r="D53" s="18">
        <v>75.3</v>
      </c>
      <c r="E53" s="18">
        <v>4721.32</v>
      </c>
      <c r="F53" s="18">
        <v>319.42</v>
      </c>
      <c r="G53" s="18">
        <v>1001.41</v>
      </c>
    </row>
    <row r="54" spans="2:7" x14ac:dyDescent="0.25">
      <c r="B54" s="13">
        <v>4947</v>
      </c>
      <c r="C54" s="18">
        <v>13.7</v>
      </c>
      <c r="D54" s="18">
        <v>73.599999999999994</v>
      </c>
      <c r="E54" s="18">
        <v>4814.1499999999996</v>
      </c>
      <c r="F54" s="18">
        <v>325.95</v>
      </c>
      <c r="G54" s="18">
        <v>1024.96</v>
      </c>
    </row>
    <row r="55" spans="2:7" x14ac:dyDescent="0.25">
      <c r="B55" s="13">
        <v>5042</v>
      </c>
      <c r="C55" s="18">
        <v>14.5</v>
      </c>
      <c r="D55" s="18">
        <v>67.8</v>
      </c>
      <c r="E55" s="18">
        <v>4906.3</v>
      </c>
      <c r="F55" s="18">
        <v>333.62</v>
      </c>
      <c r="G55" s="18">
        <v>1046.77</v>
      </c>
    </row>
    <row r="56" spans="2:7" x14ac:dyDescent="0.25">
      <c r="B56" s="13">
        <v>5138</v>
      </c>
      <c r="C56" s="18">
        <v>13.2</v>
      </c>
      <c r="D56" s="18">
        <v>65.7</v>
      </c>
      <c r="E56" s="18">
        <v>4999.5</v>
      </c>
      <c r="F56" s="18">
        <v>342.67</v>
      </c>
      <c r="G56" s="18">
        <v>1067.8800000000001</v>
      </c>
    </row>
    <row r="57" spans="2:7" x14ac:dyDescent="0.25">
      <c r="B57" s="13">
        <v>5233</v>
      </c>
      <c r="C57" s="18">
        <v>14.2</v>
      </c>
      <c r="D57" s="18">
        <v>64.3</v>
      </c>
      <c r="E57" s="18">
        <v>5091.8</v>
      </c>
      <c r="F57" s="18">
        <v>352.19</v>
      </c>
      <c r="G57" s="18">
        <v>1088.27</v>
      </c>
    </row>
    <row r="58" spans="2:7" x14ac:dyDescent="0.25">
      <c r="B58" s="13">
        <v>5329</v>
      </c>
      <c r="C58" s="18">
        <v>12.1</v>
      </c>
      <c r="D58" s="18">
        <v>59.3</v>
      </c>
      <c r="E58" s="18">
        <v>5185.28</v>
      </c>
      <c r="F58" s="18">
        <v>362.43</v>
      </c>
      <c r="G58" s="18">
        <v>1107.53</v>
      </c>
    </row>
    <row r="59" spans="2:7" x14ac:dyDescent="0.25">
      <c r="B59" s="13">
        <v>5425</v>
      </c>
      <c r="C59" s="18">
        <v>9.6</v>
      </c>
      <c r="D59" s="18">
        <v>66.5</v>
      </c>
      <c r="E59" s="18">
        <v>5279.56</v>
      </c>
      <c r="F59" s="18">
        <v>370.76</v>
      </c>
      <c r="G59" s="18">
        <v>1123.53</v>
      </c>
    </row>
    <row r="60" spans="2:7" x14ac:dyDescent="0.25">
      <c r="B60" s="13">
        <v>5521</v>
      </c>
      <c r="C60" s="18">
        <v>9.1</v>
      </c>
      <c r="D60" s="18">
        <v>78.099999999999994</v>
      </c>
      <c r="E60" s="18">
        <v>5374.29</v>
      </c>
      <c r="F60" s="18">
        <v>375.52</v>
      </c>
      <c r="G60" s="18">
        <v>1138.3</v>
      </c>
    </row>
    <row r="61" spans="2:7" x14ac:dyDescent="0.25">
      <c r="B61" s="13">
        <v>5617</v>
      </c>
      <c r="C61" s="18">
        <v>8.3000000000000007</v>
      </c>
      <c r="D61" s="18">
        <v>76.400000000000006</v>
      </c>
      <c r="E61" s="18">
        <v>5469.19</v>
      </c>
      <c r="F61" s="18">
        <v>378.72</v>
      </c>
      <c r="G61" s="18">
        <v>1152.46</v>
      </c>
    </row>
    <row r="62" spans="2:7" x14ac:dyDescent="0.25">
      <c r="B62" s="13">
        <v>5713</v>
      </c>
      <c r="C62" s="18">
        <v>7.6</v>
      </c>
      <c r="D62" s="18">
        <v>75.2</v>
      </c>
      <c r="E62" s="18">
        <v>5564.27</v>
      </c>
      <c r="F62" s="18">
        <v>381.97</v>
      </c>
      <c r="G62" s="18">
        <v>1165.3399999999999</v>
      </c>
    </row>
    <row r="63" spans="2:7" x14ac:dyDescent="0.25">
      <c r="B63" s="13">
        <v>5808</v>
      </c>
      <c r="C63" s="18">
        <v>5.8</v>
      </c>
      <c r="D63" s="18">
        <v>68.5</v>
      </c>
      <c r="E63" s="18">
        <v>5658.61</v>
      </c>
      <c r="F63" s="18">
        <v>385.33</v>
      </c>
      <c r="G63" s="18">
        <v>1175.8800000000001</v>
      </c>
    </row>
    <row r="64" spans="2:7" x14ac:dyDescent="0.25">
      <c r="B64" s="13">
        <v>5904</v>
      </c>
      <c r="C64" s="18">
        <v>4.5</v>
      </c>
      <c r="D64" s="18">
        <v>67.400000000000006</v>
      </c>
      <c r="E64" s="18">
        <v>5754.22</v>
      </c>
      <c r="F64" s="18">
        <v>388.56</v>
      </c>
      <c r="G64" s="18">
        <v>1183.8699999999999</v>
      </c>
    </row>
    <row r="65" spans="2:7" x14ac:dyDescent="0.25">
      <c r="B65" s="13">
        <v>5999</v>
      </c>
      <c r="C65" s="18">
        <v>2.7</v>
      </c>
      <c r="D65" s="18">
        <v>89.2</v>
      </c>
      <c r="E65" s="18">
        <v>5849.04</v>
      </c>
      <c r="F65" s="18">
        <v>390.02</v>
      </c>
      <c r="G65" s="18">
        <v>1189.55</v>
      </c>
    </row>
    <row r="66" spans="2:7" x14ac:dyDescent="0.25">
      <c r="B66" s="13">
        <v>6095</v>
      </c>
      <c r="C66" s="18">
        <v>1.1000000000000001</v>
      </c>
      <c r="D66" s="18">
        <v>100.3</v>
      </c>
      <c r="E66" s="18">
        <v>5944.98</v>
      </c>
      <c r="F66" s="18">
        <v>389.89</v>
      </c>
      <c r="G66" s="18">
        <v>1192.72</v>
      </c>
    </row>
    <row r="67" spans="2:7" x14ac:dyDescent="0.25">
      <c r="B67" s="13">
        <v>6191</v>
      </c>
      <c r="C67" s="18">
        <v>4.4000000000000004</v>
      </c>
      <c r="D67" s="18">
        <v>171.8</v>
      </c>
      <c r="E67" s="18">
        <v>6040.87</v>
      </c>
      <c r="F67" s="18">
        <v>386.08</v>
      </c>
      <c r="G67" s="18">
        <v>1194.1500000000001</v>
      </c>
    </row>
    <row r="68" spans="2:7" x14ac:dyDescent="0.25">
      <c r="B68" s="13">
        <v>6287</v>
      </c>
      <c r="C68" s="18">
        <v>9.1</v>
      </c>
      <c r="D68" s="18">
        <v>175.5</v>
      </c>
      <c r="E68" s="18">
        <v>6136.18</v>
      </c>
      <c r="F68" s="18">
        <v>374.86</v>
      </c>
      <c r="G68" s="18">
        <v>1195.27</v>
      </c>
    </row>
    <row r="69" spans="2:7" x14ac:dyDescent="0.25">
      <c r="B69" s="13">
        <v>6383</v>
      </c>
      <c r="C69" s="18">
        <v>15.3</v>
      </c>
      <c r="D69" s="18">
        <v>178.5</v>
      </c>
      <c r="E69" s="18">
        <v>6229.97</v>
      </c>
      <c r="F69" s="18">
        <v>354.61</v>
      </c>
      <c r="G69" s="18">
        <v>1196.2</v>
      </c>
    </row>
    <row r="70" spans="2:7" x14ac:dyDescent="0.25">
      <c r="B70" s="13">
        <v>6479</v>
      </c>
      <c r="C70" s="18">
        <v>21.6</v>
      </c>
      <c r="D70" s="18">
        <v>186.3</v>
      </c>
      <c r="E70" s="18">
        <v>6321</v>
      </c>
      <c r="F70" s="18">
        <v>324.35000000000002</v>
      </c>
      <c r="G70" s="18">
        <v>1194.5899999999999</v>
      </c>
    </row>
    <row r="71" spans="2:7" x14ac:dyDescent="0.25">
      <c r="B71" s="13">
        <v>6574</v>
      </c>
      <c r="C71" s="18">
        <v>30.1</v>
      </c>
      <c r="D71" s="18">
        <v>189.6</v>
      </c>
      <c r="E71" s="18">
        <v>6406.42</v>
      </c>
      <c r="F71" s="18">
        <v>283.39999999999998</v>
      </c>
      <c r="G71" s="18">
        <v>1188.69</v>
      </c>
    </row>
    <row r="72" spans="2:7" x14ac:dyDescent="0.25">
      <c r="B72" s="13">
        <v>6670</v>
      </c>
      <c r="C72" s="18">
        <v>39.1</v>
      </c>
      <c r="D72" s="18">
        <v>187.8</v>
      </c>
      <c r="E72" s="18">
        <v>6485.37</v>
      </c>
      <c r="F72" s="18">
        <v>229.56</v>
      </c>
      <c r="G72" s="18">
        <v>1180.55</v>
      </c>
    </row>
    <row r="73" spans="2:7" x14ac:dyDescent="0.25">
      <c r="B73" s="13">
        <v>6766</v>
      </c>
      <c r="C73" s="18">
        <v>49.8</v>
      </c>
      <c r="D73" s="18">
        <v>181</v>
      </c>
      <c r="E73" s="18">
        <v>6553.84</v>
      </c>
      <c r="F73" s="18">
        <v>162.68</v>
      </c>
      <c r="G73" s="18">
        <v>1175.78</v>
      </c>
    </row>
    <row r="74" spans="2:7" x14ac:dyDescent="0.25">
      <c r="B74" s="13">
        <v>6862</v>
      </c>
      <c r="C74" s="18">
        <v>59.3</v>
      </c>
      <c r="D74" s="18">
        <v>179.9</v>
      </c>
      <c r="E74" s="18">
        <v>6609.45</v>
      </c>
      <c r="F74" s="18">
        <v>84.57</v>
      </c>
      <c r="G74" s="18">
        <v>1175.21</v>
      </c>
    </row>
    <row r="75" spans="2:7" x14ac:dyDescent="0.25">
      <c r="B75" s="13">
        <v>6957</v>
      </c>
      <c r="C75" s="18">
        <v>63</v>
      </c>
      <c r="D75" s="18">
        <v>181.3</v>
      </c>
      <c r="E75" s="18">
        <v>6655.29</v>
      </c>
      <c r="F75" s="18">
        <v>1.38</v>
      </c>
      <c r="G75" s="18">
        <v>1174.32</v>
      </c>
    </row>
    <row r="76" spans="2:7" x14ac:dyDescent="0.25">
      <c r="B76" s="13">
        <v>7053</v>
      </c>
      <c r="C76" s="18">
        <v>69.599999999999994</v>
      </c>
      <c r="D76" s="18">
        <v>177.5</v>
      </c>
      <c r="E76" s="18">
        <v>6693.86</v>
      </c>
      <c r="F76" s="18">
        <v>-86.45</v>
      </c>
      <c r="G76" s="18">
        <v>1175.32</v>
      </c>
    </row>
    <row r="77" spans="2:7" x14ac:dyDescent="0.25">
      <c r="B77" s="13">
        <v>7149</v>
      </c>
      <c r="C77" s="18">
        <v>78.3</v>
      </c>
      <c r="D77" s="18">
        <v>177.5</v>
      </c>
      <c r="E77" s="18">
        <v>6720.38</v>
      </c>
      <c r="F77" s="18">
        <v>-178.53</v>
      </c>
      <c r="G77" s="18">
        <v>1179.3399999999999</v>
      </c>
    </row>
    <row r="78" spans="2:7" x14ac:dyDescent="0.25">
      <c r="B78" s="13">
        <v>7245</v>
      </c>
      <c r="C78" s="18">
        <v>82.5</v>
      </c>
      <c r="D78" s="18">
        <v>179.2</v>
      </c>
      <c r="E78" s="18">
        <v>6736.39</v>
      </c>
      <c r="F78" s="18">
        <v>-273.12</v>
      </c>
      <c r="G78" s="18">
        <v>1182.05</v>
      </c>
    </row>
    <row r="79" spans="2:7" x14ac:dyDescent="0.25">
      <c r="B79" s="13">
        <v>7340</v>
      </c>
      <c r="C79" s="18">
        <v>86.4</v>
      </c>
      <c r="D79" s="18">
        <v>178.3</v>
      </c>
      <c r="E79" s="18">
        <v>6745.57</v>
      </c>
      <c r="F79" s="18">
        <v>-367.63</v>
      </c>
      <c r="G79" s="18">
        <v>1184.1199999999999</v>
      </c>
    </row>
    <row r="80" spans="2:7" x14ac:dyDescent="0.25">
      <c r="B80" s="13">
        <v>7435</v>
      </c>
      <c r="C80" s="18">
        <v>91.7</v>
      </c>
      <c r="D80" s="18">
        <v>178.5</v>
      </c>
      <c r="E80" s="18">
        <v>6747.15</v>
      </c>
      <c r="F80" s="18">
        <v>-462.55</v>
      </c>
      <c r="G80" s="18">
        <v>1186.77</v>
      </c>
    </row>
    <row r="81" spans="2:7" x14ac:dyDescent="0.25">
      <c r="B81" s="13">
        <v>7531</v>
      </c>
      <c r="C81" s="18">
        <v>91.6</v>
      </c>
      <c r="D81" s="18">
        <v>178.7</v>
      </c>
      <c r="E81" s="18">
        <v>6744.38</v>
      </c>
      <c r="F81" s="18">
        <v>-558.48</v>
      </c>
      <c r="G81" s="18">
        <v>1189.1099999999999</v>
      </c>
    </row>
    <row r="82" spans="2:7" x14ac:dyDescent="0.25">
      <c r="B82" s="13">
        <v>7626</v>
      </c>
      <c r="C82" s="18">
        <v>91.3</v>
      </c>
      <c r="D82" s="18">
        <v>178.2</v>
      </c>
      <c r="E82" s="18">
        <v>6741.98</v>
      </c>
      <c r="F82" s="18">
        <v>-653.41</v>
      </c>
      <c r="G82" s="18">
        <v>1191.68</v>
      </c>
    </row>
    <row r="83" spans="2:7" x14ac:dyDescent="0.25">
      <c r="B83" s="13">
        <v>7722</v>
      </c>
      <c r="C83" s="18">
        <v>91</v>
      </c>
      <c r="D83" s="18">
        <v>179.7</v>
      </c>
      <c r="E83" s="18">
        <v>6740.05</v>
      </c>
      <c r="F83" s="18">
        <v>-749.38</v>
      </c>
      <c r="G83" s="18">
        <v>1193.44</v>
      </c>
    </row>
    <row r="84" spans="2:7" x14ac:dyDescent="0.25">
      <c r="B84" s="13">
        <v>7817</v>
      </c>
      <c r="C84" s="18">
        <v>90.8</v>
      </c>
      <c r="D84" s="18">
        <v>179.2</v>
      </c>
      <c r="E84" s="18">
        <v>6738.56</v>
      </c>
      <c r="F84" s="18">
        <v>-844.36</v>
      </c>
      <c r="G84" s="18">
        <v>1194.3499999999999</v>
      </c>
    </row>
    <row r="85" spans="2:7" x14ac:dyDescent="0.25">
      <c r="B85" s="13">
        <v>7913</v>
      </c>
      <c r="C85" s="18">
        <v>91.2</v>
      </c>
      <c r="D85" s="18">
        <v>178.7</v>
      </c>
      <c r="E85" s="18">
        <v>6736.88</v>
      </c>
      <c r="F85" s="18">
        <v>-940.33</v>
      </c>
      <c r="G85" s="18">
        <v>1196.1099999999999</v>
      </c>
    </row>
    <row r="86" spans="2:7" x14ac:dyDescent="0.25">
      <c r="B86" s="13">
        <v>8009</v>
      </c>
      <c r="C86" s="18">
        <v>89.3</v>
      </c>
      <c r="D86" s="18">
        <v>180.6</v>
      </c>
      <c r="E86" s="18">
        <v>6736.47</v>
      </c>
      <c r="F86" s="18">
        <v>-1036.32</v>
      </c>
      <c r="G86" s="18">
        <v>1196.7</v>
      </c>
    </row>
    <row r="87" spans="2:7" x14ac:dyDescent="0.25">
      <c r="B87" s="13">
        <v>8105</v>
      </c>
      <c r="C87" s="18">
        <v>89.3</v>
      </c>
      <c r="D87" s="18">
        <v>179.9</v>
      </c>
      <c r="E87" s="18">
        <v>6737.64</v>
      </c>
      <c r="F87" s="18">
        <v>-1132.31</v>
      </c>
      <c r="G87" s="18">
        <v>1196.28</v>
      </c>
    </row>
    <row r="88" spans="2:7" x14ac:dyDescent="0.25">
      <c r="B88" s="13">
        <v>8200</v>
      </c>
      <c r="C88" s="18">
        <v>89.9</v>
      </c>
      <c r="D88" s="18">
        <v>181.2</v>
      </c>
      <c r="E88" s="18">
        <v>6738.3</v>
      </c>
      <c r="F88" s="18">
        <v>-1227.3</v>
      </c>
      <c r="G88" s="18">
        <v>1195.3699999999999</v>
      </c>
    </row>
    <row r="89" spans="2:7" x14ac:dyDescent="0.25">
      <c r="B89" s="13">
        <v>8296</v>
      </c>
      <c r="C89" s="18">
        <v>90.2</v>
      </c>
      <c r="D89" s="18">
        <v>181.2</v>
      </c>
      <c r="E89" s="18">
        <v>6738.22</v>
      </c>
      <c r="F89" s="18">
        <v>-1323.28</v>
      </c>
      <c r="G89" s="18">
        <v>1193.3599999999999</v>
      </c>
    </row>
    <row r="90" spans="2:7" x14ac:dyDescent="0.25">
      <c r="B90" s="13">
        <v>8392</v>
      </c>
      <c r="C90" s="18">
        <v>90.5</v>
      </c>
      <c r="D90" s="18">
        <v>180.1</v>
      </c>
      <c r="E90" s="18">
        <v>6737.63</v>
      </c>
      <c r="F90" s="18">
        <v>-1419.27</v>
      </c>
      <c r="G90" s="18">
        <v>1192.27</v>
      </c>
    </row>
    <row r="91" spans="2:7" x14ac:dyDescent="0.25">
      <c r="B91" s="13">
        <v>8487</v>
      </c>
      <c r="C91" s="18">
        <v>90.6</v>
      </c>
      <c r="D91" s="18">
        <v>180.5</v>
      </c>
      <c r="E91" s="18">
        <v>6736.72</v>
      </c>
      <c r="F91" s="18">
        <v>-1514.26</v>
      </c>
      <c r="G91" s="18">
        <v>1191.77</v>
      </c>
    </row>
    <row r="92" spans="2:7" x14ac:dyDescent="0.25">
      <c r="B92" s="13">
        <v>8583</v>
      </c>
      <c r="C92" s="18">
        <v>90.4</v>
      </c>
      <c r="D92" s="18">
        <v>180.8</v>
      </c>
      <c r="E92" s="18">
        <v>6735.88</v>
      </c>
      <c r="F92" s="18">
        <v>-1610.25</v>
      </c>
      <c r="G92" s="18">
        <v>1190.68</v>
      </c>
    </row>
    <row r="93" spans="2:7" x14ac:dyDescent="0.25">
      <c r="B93" s="13">
        <v>8678</v>
      </c>
      <c r="C93" s="18">
        <v>91.2</v>
      </c>
      <c r="D93" s="18">
        <v>180.5</v>
      </c>
      <c r="E93" s="18">
        <v>6734.56</v>
      </c>
      <c r="F93" s="18">
        <v>-1705.24</v>
      </c>
      <c r="G93" s="18">
        <v>1189.5999999999999</v>
      </c>
    </row>
    <row r="94" spans="2:7" x14ac:dyDescent="0.25">
      <c r="B94" s="13">
        <v>8804</v>
      </c>
      <c r="C94" s="18">
        <v>91.8</v>
      </c>
      <c r="D94" s="18">
        <v>179.9</v>
      </c>
      <c r="E94" s="18">
        <v>6731.26</v>
      </c>
      <c r="F94" s="18">
        <v>-1831.19</v>
      </c>
      <c r="G94" s="18">
        <v>1189.1600000000001</v>
      </c>
    </row>
    <row r="95" spans="2:7" x14ac:dyDescent="0.25">
      <c r="B95" s="13">
        <v>8900</v>
      </c>
      <c r="C95" s="18">
        <v>90.9</v>
      </c>
      <c r="D95" s="18">
        <v>180.6</v>
      </c>
      <c r="E95" s="18">
        <v>6729</v>
      </c>
      <c r="F95" s="18">
        <v>-1927.16</v>
      </c>
      <c r="G95" s="18">
        <v>1188.74</v>
      </c>
    </row>
    <row r="96" spans="2:7" x14ac:dyDescent="0.25">
      <c r="B96" s="13">
        <v>8995</v>
      </c>
      <c r="C96" s="18">
        <v>91.5</v>
      </c>
      <c r="D96" s="18">
        <v>180.5</v>
      </c>
      <c r="E96" s="18">
        <v>6727.01</v>
      </c>
      <c r="F96" s="18">
        <v>-2022.14</v>
      </c>
      <c r="G96" s="18">
        <v>1187.83</v>
      </c>
    </row>
    <row r="97" spans="2:7" x14ac:dyDescent="0.25">
      <c r="B97" s="13">
        <v>9091</v>
      </c>
      <c r="C97" s="18">
        <v>90.2</v>
      </c>
      <c r="D97" s="18">
        <v>179.9</v>
      </c>
      <c r="E97" s="18">
        <v>6725.58</v>
      </c>
      <c r="F97" s="18">
        <v>-2118.12</v>
      </c>
      <c r="G97" s="18">
        <v>1187.5</v>
      </c>
    </row>
    <row r="98" spans="2:7" x14ac:dyDescent="0.25">
      <c r="B98" s="13">
        <v>9186</v>
      </c>
      <c r="C98" s="18">
        <v>91.1</v>
      </c>
      <c r="D98" s="18">
        <v>179.6</v>
      </c>
      <c r="E98" s="18">
        <v>6724.5</v>
      </c>
      <c r="F98" s="18">
        <v>-2213.11</v>
      </c>
      <c r="G98" s="18">
        <v>1187.9100000000001</v>
      </c>
    </row>
    <row r="99" spans="2:7" x14ac:dyDescent="0.25">
      <c r="B99" s="13">
        <v>9282</v>
      </c>
      <c r="C99" s="18">
        <v>89.9</v>
      </c>
      <c r="D99" s="18">
        <v>180.1</v>
      </c>
      <c r="E99" s="18">
        <v>6723.67</v>
      </c>
      <c r="F99" s="18">
        <v>-2309.11</v>
      </c>
      <c r="G99" s="18">
        <v>1188.1600000000001</v>
      </c>
    </row>
    <row r="100" spans="2:7" x14ac:dyDescent="0.25">
      <c r="B100" s="13">
        <v>9378</v>
      </c>
      <c r="C100" s="18">
        <v>90.9</v>
      </c>
      <c r="D100" s="18">
        <v>180.3</v>
      </c>
      <c r="E100" s="18">
        <v>6723</v>
      </c>
      <c r="F100" s="18">
        <v>-2405.1</v>
      </c>
      <c r="G100" s="18">
        <v>1187.83</v>
      </c>
    </row>
    <row r="101" spans="2:7" x14ac:dyDescent="0.25">
      <c r="B101" s="13">
        <v>9474</v>
      </c>
      <c r="C101" s="18">
        <v>89.7</v>
      </c>
      <c r="D101" s="18">
        <v>180.1</v>
      </c>
      <c r="E101" s="18">
        <v>6722.49</v>
      </c>
      <c r="F101" s="18">
        <v>-2501.1</v>
      </c>
      <c r="G101" s="18">
        <v>1187.49</v>
      </c>
    </row>
    <row r="102" spans="2:7" x14ac:dyDescent="0.25">
      <c r="B102" s="13">
        <v>9569</v>
      </c>
      <c r="C102" s="18">
        <v>90.4</v>
      </c>
      <c r="D102" s="18">
        <v>180.1</v>
      </c>
      <c r="E102" s="18">
        <v>6722.41</v>
      </c>
      <c r="F102" s="18">
        <v>-2596.1</v>
      </c>
      <c r="G102" s="18">
        <v>1187.33</v>
      </c>
    </row>
    <row r="103" spans="2:7" x14ac:dyDescent="0.25">
      <c r="B103" s="13">
        <v>9665</v>
      </c>
      <c r="C103" s="18">
        <v>91.4</v>
      </c>
      <c r="D103" s="18">
        <v>180.1</v>
      </c>
      <c r="E103" s="18">
        <v>6720.9</v>
      </c>
      <c r="F103" s="18">
        <v>-2692.09</v>
      </c>
      <c r="G103" s="18">
        <v>1187.1600000000001</v>
      </c>
    </row>
    <row r="104" spans="2:7" x14ac:dyDescent="0.25">
      <c r="B104" s="13">
        <v>9761</v>
      </c>
      <c r="C104" s="18">
        <v>90</v>
      </c>
      <c r="D104" s="18">
        <v>180.6</v>
      </c>
      <c r="E104" s="18">
        <v>6719.73</v>
      </c>
      <c r="F104" s="18">
        <v>-2788.07</v>
      </c>
      <c r="G104" s="18">
        <v>1186.57</v>
      </c>
    </row>
    <row r="105" spans="2:7" x14ac:dyDescent="0.25">
      <c r="B105" s="13">
        <v>9857</v>
      </c>
      <c r="C105" s="18">
        <v>90.7</v>
      </c>
      <c r="D105" s="18">
        <v>180.1</v>
      </c>
      <c r="E105" s="18">
        <v>6719.14</v>
      </c>
      <c r="F105" s="18">
        <v>-2884.07</v>
      </c>
      <c r="G105" s="18">
        <v>1185.99</v>
      </c>
    </row>
    <row r="106" spans="2:7" x14ac:dyDescent="0.25">
      <c r="B106" s="13">
        <v>9952</v>
      </c>
      <c r="C106" s="18">
        <v>89.3</v>
      </c>
      <c r="D106" s="18">
        <v>180.1</v>
      </c>
      <c r="E106" s="18">
        <v>6719.14</v>
      </c>
      <c r="F106" s="18">
        <v>-2979.07</v>
      </c>
      <c r="G106" s="18">
        <v>1185.82</v>
      </c>
    </row>
    <row r="107" spans="2:7" x14ac:dyDescent="0.25">
      <c r="B107" s="13">
        <v>10048</v>
      </c>
      <c r="C107" s="18">
        <v>89.4</v>
      </c>
      <c r="D107" s="18">
        <v>179.4</v>
      </c>
      <c r="E107" s="18">
        <v>6720.23</v>
      </c>
      <c r="F107" s="18">
        <v>-3075.06</v>
      </c>
      <c r="G107" s="18">
        <v>1186.24</v>
      </c>
    </row>
    <row r="108" spans="2:7" x14ac:dyDescent="0.25">
      <c r="B108" s="13">
        <v>10144</v>
      </c>
      <c r="C108" s="18">
        <v>89.9</v>
      </c>
      <c r="D108" s="18">
        <v>178.7</v>
      </c>
      <c r="E108" s="18">
        <v>6720.82</v>
      </c>
      <c r="F108" s="18">
        <v>-3171.04</v>
      </c>
      <c r="G108" s="18">
        <v>1187.83</v>
      </c>
    </row>
    <row r="109" spans="2:7" x14ac:dyDescent="0.25">
      <c r="B109" s="13">
        <v>10239</v>
      </c>
      <c r="C109" s="18">
        <v>90.1</v>
      </c>
      <c r="D109" s="18">
        <v>178.5</v>
      </c>
      <c r="E109" s="18">
        <v>6720.82</v>
      </c>
      <c r="F109" s="18">
        <v>-3266.01</v>
      </c>
      <c r="G109" s="18">
        <v>1190.1500000000001</v>
      </c>
    </row>
    <row r="110" spans="2:7" x14ac:dyDescent="0.25">
      <c r="B110" s="13">
        <v>10335</v>
      </c>
      <c r="C110" s="18">
        <v>89.1</v>
      </c>
      <c r="D110" s="18">
        <v>179.6</v>
      </c>
      <c r="E110" s="18">
        <v>6721.49</v>
      </c>
      <c r="F110" s="18">
        <v>-3362</v>
      </c>
      <c r="G110" s="18">
        <v>1191.74</v>
      </c>
    </row>
    <row r="111" spans="2:7" x14ac:dyDescent="0.25">
      <c r="B111" s="13">
        <v>10431</v>
      </c>
      <c r="C111" s="18">
        <v>89.2</v>
      </c>
      <c r="D111" s="18">
        <v>179.2</v>
      </c>
      <c r="E111" s="18">
        <v>6722.91</v>
      </c>
      <c r="F111" s="18">
        <v>-3457.98</v>
      </c>
      <c r="G111" s="18">
        <v>1192.75</v>
      </c>
    </row>
    <row r="112" spans="2:7" x14ac:dyDescent="0.25">
      <c r="B112" s="13">
        <v>10527</v>
      </c>
      <c r="C112" s="18">
        <v>88.9</v>
      </c>
      <c r="D112" s="18">
        <v>181.3</v>
      </c>
      <c r="E112" s="18">
        <v>6724.5</v>
      </c>
      <c r="F112" s="18">
        <v>-3553.96</v>
      </c>
      <c r="G112" s="18">
        <v>1192.33</v>
      </c>
    </row>
    <row r="113" spans="2:7" x14ac:dyDescent="0.25">
      <c r="B113" s="13">
        <v>10622</v>
      </c>
      <c r="C113" s="18">
        <v>90.4</v>
      </c>
      <c r="D113" s="18">
        <v>181.3</v>
      </c>
      <c r="E113" s="18">
        <v>6725.09</v>
      </c>
      <c r="F113" s="18">
        <v>-3648.93</v>
      </c>
      <c r="G113" s="18">
        <v>1190.18</v>
      </c>
    </row>
    <row r="114" spans="2:7" x14ac:dyDescent="0.25">
      <c r="B114" s="13">
        <v>10718</v>
      </c>
      <c r="C114" s="18">
        <v>91</v>
      </c>
      <c r="D114" s="18">
        <v>181</v>
      </c>
      <c r="E114" s="18">
        <v>6723.91</v>
      </c>
      <c r="F114" s="18">
        <v>-3744.91</v>
      </c>
      <c r="G114" s="18">
        <v>1188.25</v>
      </c>
    </row>
    <row r="115" spans="2:7" x14ac:dyDescent="0.25">
      <c r="B115" s="13">
        <v>10814</v>
      </c>
      <c r="C115" s="18">
        <v>91.5</v>
      </c>
      <c r="D115" s="18">
        <v>180.8</v>
      </c>
      <c r="E115" s="18">
        <v>6721.82</v>
      </c>
      <c r="F115" s="18">
        <v>-3840.87</v>
      </c>
      <c r="G115" s="18">
        <v>1186.74</v>
      </c>
    </row>
    <row r="116" spans="2:7" x14ac:dyDescent="0.25">
      <c r="B116" s="13">
        <v>10910</v>
      </c>
      <c r="C116" s="18">
        <v>92.3</v>
      </c>
      <c r="D116" s="18">
        <v>180.6</v>
      </c>
      <c r="E116" s="18">
        <v>6718.64</v>
      </c>
      <c r="F116" s="18">
        <v>-3936.81</v>
      </c>
      <c r="G116" s="18">
        <v>1185.57</v>
      </c>
    </row>
    <row r="117" spans="2:7" x14ac:dyDescent="0.25">
      <c r="B117" s="13">
        <v>11005</v>
      </c>
      <c r="C117" s="18">
        <v>90.3</v>
      </c>
      <c r="D117" s="18">
        <v>180.3</v>
      </c>
      <c r="E117" s="18">
        <v>6716.48</v>
      </c>
      <c r="F117" s="18">
        <v>-4031.78</v>
      </c>
      <c r="G117" s="18">
        <v>1184.82</v>
      </c>
    </row>
    <row r="118" spans="2:7" x14ac:dyDescent="0.25">
      <c r="B118" s="13">
        <v>11101</v>
      </c>
      <c r="C118" s="18">
        <v>90.9</v>
      </c>
      <c r="D118" s="18">
        <v>179.9</v>
      </c>
      <c r="E118" s="18">
        <v>6715.47</v>
      </c>
      <c r="F118" s="18">
        <v>-4127.7700000000004</v>
      </c>
      <c r="G118" s="18">
        <v>1184.6600000000001</v>
      </c>
    </row>
    <row r="119" spans="2:7" x14ac:dyDescent="0.25">
      <c r="B119" s="13">
        <v>11197</v>
      </c>
      <c r="C119" s="18">
        <v>90.9</v>
      </c>
      <c r="D119" s="18">
        <v>180.6</v>
      </c>
      <c r="E119" s="18">
        <v>6713.97</v>
      </c>
      <c r="F119" s="18">
        <v>-4223.76</v>
      </c>
      <c r="G119" s="18">
        <v>1184.24</v>
      </c>
    </row>
    <row r="120" spans="2:7" x14ac:dyDescent="0.25">
      <c r="B120" s="13">
        <v>11292</v>
      </c>
      <c r="C120" s="18">
        <v>91.8</v>
      </c>
      <c r="D120" s="18">
        <v>180.1</v>
      </c>
      <c r="E120" s="18">
        <v>6711.73</v>
      </c>
      <c r="F120" s="18">
        <v>-4318.7299999999996</v>
      </c>
      <c r="G120" s="18">
        <v>1183.6600000000001</v>
      </c>
    </row>
    <row r="121" spans="2:7" x14ac:dyDescent="0.25">
      <c r="B121" s="13">
        <v>11387</v>
      </c>
      <c r="C121" s="18">
        <v>90.2</v>
      </c>
      <c r="D121" s="18">
        <v>179.7</v>
      </c>
      <c r="E121" s="18">
        <v>6710.07</v>
      </c>
      <c r="F121" s="18">
        <v>-4413.71</v>
      </c>
      <c r="G121" s="18">
        <v>1183.82</v>
      </c>
    </row>
    <row r="122" spans="2:7" x14ac:dyDescent="0.25">
      <c r="B122" s="13">
        <v>11483</v>
      </c>
      <c r="C122" s="18">
        <v>91.3</v>
      </c>
      <c r="D122" s="18">
        <v>178.5</v>
      </c>
      <c r="E122" s="18">
        <v>6708.81</v>
      </c>
      <c r="F122" s="18">
        <v>-4509.6899999999996</v>
      </c>
      <c r="G122" s="18">
        <v>1185.33</v>
      </c>
    </row>
    <row r="123" spans="2:7" x14ac:dyDescent="0.25">
      <c r="B123" s="13">
        <v>11579</v>
      </c>
      <c r="C123" s="18">
        <v>89.8</v>
      </c>
      <c r="D123" s="18">
        <v>179.9</v>
      </c>
      <c r="E123" s="18">
        <v>6707.89</v>
      </c>
      <c r="F123" s="18">
        <v>-4605.67</v>
      </c>
      <c r="G123" s="18">
        <v>1186.67</v>
      </c>
    </row>
    <row r="124" spans="2:7" x14ac:dyDescent="0.25">
      <c r="B124" s="13">
        <v>11674</v>
      </c>
      <c r="C124" s="18">
        <v>90.2</v>
      </c>
      <c r="D124" s="18">
        <v>180.1</v>
      </c>
      <c r="E124" s="18">
        <v>6707.89</v>
      </c>
      <c r="F124" s="18">
        <v>-4700.67</v>
      </c>
      <c r="G124" s="18">
        <v>1186.67</v>
      </c>
    </row>
    <row r="125" spans="2:7" x14ac:dyDescent="0.25">
      <c r="B125" s="13">
        <v>11769</v>
      </c>
      <c r="C125" s="18">
        <v>90.9</v>
      </c>
      <c r="D125" s="18">
        <v>179.7</v>
      </c>
      <c r="E125" s="18">
        <v>6706.98</v>
      </c>
      <c r="F125" s="18">
        <v>-4795.66</v>
      </c>
      <c r="G125" s="18">
        <v>1186.8399999999999</v>
      </c>
    </row>
    <row r="126" spans="2:7" x14ac:dyDescent="0.25">
      <c r="B126" s="13">
        <v>11865</v>
      </c>
      <c r="C126" s="18">
        <v>90.3</v>
      </c>
      <c r="D126" s="18">
        <v>180.1</v>
      </c>
      <c r="E126" s="18">
        <v>6705.98</v>
      </c>
      <c r="F126" s="18">
        <v>-4891.66</v>
      </c>
      <c r="G126" s="18">
        <v>1187</v>
      </c>
    </row>
    <row r="127" spans="2:7" x14ac:dyDescent="0.25">
      <c r="B127" s="13">
        <v>11961</v>
      </c>
      <c r="C127" s="18">
        <v>90.5</v>
      </c>
      <c r="D127" s="18">
        <v>180.1</v>
      </c>
      <c r="E127" s="18">
        <v>6705.31</v>
      </c>
      <c r="F127" s="18">
        <v>-4987.6499999999996</v>
      </c>
      <c r="G127" s="18">
        <v>1186.8399999999999</v>
      </c>
    </row>
    <row r="128" spans="2:7" x14ac:dyDescent="0.25">
      <c r="B128" s="13">
        <v>12056</v>
      </c>
      <c r="C128" s="18">
        <v>91.4</v>
      </c>
      <c r="D128" s="18">
        <v>179.6</v>
      </c>
      <c r="E128" s="18">
        <v>6703.73</v>
      </c>
      <c r="F128" s="18">
        <v>-5082.6400000000003</v>
      </c>
      <c r="G128" s="18">
        <v>1187.08</v>
      </c>
    </row>
    <row r="129" spans="2:7" x14ac:dyDescent="0.25">
      <c r="B129" s="13">
        <v>12152</v>
      </c>
      <c r="C129" s="18">
        <v>89.3</v>
      </c>
      <c r="D129" s="18">
        <v>180.8</v>
      </c>
      <c r="E129" s="18">
        <v>6703.14</v>
      </c>
      <c r="F129" s="18">
        <v>-5178.63</v>
      </c>
      <c r="G129" s="18">
        <v>1186.75</v>
      </c>
    </row>
    <row r="130" spans="2:7" x14ac:dyDescent="0.25">
      <c r="B130" s="13">
        <v>12248</v>
      </c>
      <c r="C130" s="18">
        <v>89.6</v>
      </c>
      <c r="D130" s="18">
        <v>180.6</v>
      </c>
      <c r="E130" s="18">
        <v>6704.07</v>
      </c>
      <c r="F130" s="18">
        <v>-5274.62</v>
      </c>
      <c r="G130" s="18">
        <v>1185.58</v>
      </c>
    </row>
    <row r="131" spans="2:7" x14ac:dyDescent="0.25">
      <c r="B131" s="13">
        <v>12343</v>
      </c>
      <c r="C131" s="18">
        <v>90.2</v>
      </c>
      <c r="D131" s="18">
        <v>179.9</v>
      </c>
      <c r="E131" s="18">
        <v>6704.23</v>
      </c>
      <c r="F131" s="18">
        <v>-5369.62</v>
      </c>
      <c r="G131" s="18">
        <v>1185.1600000000001</v>
      </c>
    </row>
    <row r="132" spans="2:7" x14ac:dyDescent="0.25">
      <c r="B132" s="13">
        <v>12438</v>
      </c>
      <c r="C132" s="18">
        <v>90.6</v>
      </c>
      <c r="D132" s="18">
        <v>179.7</v>
      </c>
      <c r="E132" s="18">
        <v>6703.57</v>
      </c>
      <c r="F132" s="18">
        <v>-5464.61</v>
      </c>
      <c r="G132" s="18">
        <v>1185.49</v>
      </c>
    </row>
    <row r="133" spans="2:7" x14ac:dyDescent="0.25">
      <c r="B133" s="13">
        <v>12534</v>
      </c>
      <c r="C133" s="18">
        <v>91.2</v>
      </c>
      <c r="D133" s="18">
        <v>179.2</v>
      </c>
      <c r="E133" s="18">
        <v>6702.06</v>
      </c>
      <c r="F133" s="18">
        <v>-5560.6</v>
      </c>
      <c r="G133" s="18">
        <v>1186.4100000000001</v>
      </c>
    </row>
    <row r="134" spans="2:7" x14ac:dyDescent="0.25">
      <c r="B134" s="13">
        <v>12630</v>
      </c>
      <c r="C134" s="18">
        <v>89.4</v>
      </c>
      <c r="D134" s="18">
        <v>178.2</v>
      </c>
      <c r="E134" s="18">
        <v>6701.56</v>
      </c>
      <c r="F134" s="18">
        <v>-5656.56</v>
      </c>
      <c r="G134" s="18">
        <v>1188.5899999999999</v>
      </c>
    </row>
    <row r="135" spans="2:7" x14ac:dyDescent="0.25">
      <c r="B135" s="13">
        <v>12726</v>
      </c>
      <c r="C135" s="18">
        <v>90</v>
      </c>
      <c r="D135" s="18">
        <v>178.5</v>
      </c>
      <c r="E135" s="18">
        <v>6702.06</v>
      </c>
      <c r="F135" s="18">
        <v>-5752.52</v>
      </c>
      <c r="G135" s="18">
        <v>1191.3599999999999</v>
      </c>
    </row>
    <row r="136" spans="2:7" x14ac:dyDescent="0.25">
      <c r="B136" s="13">
        <v>12821</v>
      </c>
      <c r="C136" s="18">
        <v>90.8</v>
      </c>
      <c r="D136" s="18">
        <v>178.2</v>
      </c>
      <c r="E136" s="18">
        <v>6701.4</v>
      </c>
      <c r="F136" s="18">
        <v>-5847.48</v>
      </c>
      <c r="G136" s="18">
        <v>1194.0899999999999</v>
      </c>
    </row>
    <row r="137" spans="2:7" x14ac:dyDescent="0.25">
      <c r="B137" s="13">
        <v>12917</v>
      </c>
      <c r="C137" s="18">
        <v>91.5</v>
      </c>
      <c r="D137" s="18">
        <v>178.2</v>
      </c>
      <c r="E137" s="18">
        <v>6699.47</v>
      </c>
      <c r="F137" s="18">
        <v>-5943.41</v>
      </c>
      <c r="G137" s="18">
        <v>1197.1099999999999</v>
      </c>
    </row>
    <row r="138" spans="2:7" x14ac:dyDescent="0.25">
      <c r="B138" s="13">
        <v>13013</v>
      </c>
      <c r="C138" s="18">
        <v>89.8</v>
      </c>
      <c r="D138" s="18">
        <v>177.8</v>
      </c>
      <c r="E138" s="18">
        <v>6698.38</v>
      </c>
      <c r="F138" s="18">
        <v>-6039.34</v>
      </c>
      <c r="G138" s="18">
        <v>1200.46</v>
      </c>
    </row>
    <row r="139" spans="2:7" x14ac:dyDescent="0.25">
      <c r="B139" s="13">
        <v>13109</v>
      </c>
      <c r="C139" s="18">
        <v>90.3</v>
      </c>
      <c r="D139" s="18">
        <v>177.8</v>
      </c>
      <c r="E139" s="18">
        <v>6698.3</v>
      </c>
      <c r="F139" s="18">
        <v>-6135.27</v>
      </c>
      <c r="G139" s="18">
        <v>1204.1400000000001</v>
      </c>
    </row>
    <row r="140" spans="2:7" x14ac:dyDescent="0.25">
      <c r="B140" s="13">
        <v>13203</v>
      </c>
      <c r="C140" s="18">
        <v>90.2</v>
      </c>
      <c r="D140" s="18">
        <v>179.2</v>
      </c>
      <c r="E140" s="18">
        <v>6697.89</v>
      </c>
      <c r="F140" s="18">
        <v>-6229.24</v>
      </c>
      <c r="G140" s="18">
        <v>1206.5999999999999</v>
      </c>
    </row>
    <row r="141" spans="2:7" x14ac:dyDescent="0.25">
      <c r="B141" s="13">
        <v>13299</v>
      </c>
      <c r="C141" s="18">
        <v>90.9</v>
      </c>
      <c r="D141" s="18">
        <v>179.4</v>
      </c>
      <c r="E141" s="18">
        <v>6696.97</v>
      </c>
      <c r="F141" s="18">
        <v>-6325.23</v>
      </c>
      <c r="G141" s="18">
        <v>1207.78</v>
      </c>
    </row>
    <row r="142" spans="2:7" x14ac:dyDescent="0.25">
      <c r="B142" s="13">
        <v>13395</v>
      </c>
      <c r="C142" s="18">
        <v>89.9</v>
      </c>
      <c r="D142" s="18">
        <v>179.4</v>
      </c>
      <c r="E142" s="18">
        <v>6696.3</v>
      </c>
      <c r="F142" s="18">
        <v>-6421.22</v>
      </c>
      <c r="G142" s="18">
        <v>1208.78</v>
      </c>
    </row>
    <row r="143" spans="2:7" x14ac:dyDescent="0.25">
      <c r="B143" s="13">
        <v>13490</v>
      </c>
      <c r="C143" s="18">
        <v>90.3</v>
      </c>
      <c r="D143" s="18">
        <v>179.2</v>
      </c>
      <c r="E143" s="18">
        <v>6696.13</v>
      </c>
      <c r="F143" s="18">
        <v>-6516.21</v>
      </c>
      <c r="G143" s="18">
        <v>1209.94</v>
      </c>
    </row>
    <row r="144" spans="2:7" x14ac:dyDescent="0.25">
      <c r="B144" s="13">
        <v>13587</v>
      </c>
      <c r="C144" s="18">
        <v>91.2</v>
      </c>
      <c r="D144" s="18">
        <v>179</v>
      </c>
      <c r="E144" s="18">
        <v>6694.86</v>
      </c>
      <c r="F144" s="18">
        <v>-6613.19</v>
      </c>
      <c r="G144" s="18">
        <v>1211.47</v>
      </c>
    </row>
    <row r="145" spans="2:7" x14ac:dyDescent="0.25">
      <c r="B145" s="13">
        <v>13682</v>
      </c>
      <c r="C145" s="18">
        <v>90</v>
      </c>
      <c r="D145" s="18">
        <v>179.2</v>
      </c>
      <c r="E145" s="18">
        <v>6693.87</v>
      </c>
      <c r="F145" s="18">
        <v>-6708.17</v>
      </c>
      <c r="G145" s="18">
        <v>1212.96</v>
      </c>
    </row>
    <row r="146" spans="2:7" x14ac:dyDescent="0.25">
      <c r="B146" s="13">
        <v>13865</v>
      </c>
      <c r="C146" s="18">
        <v>91</v>
      </c>
      <c r="D146" s="18">
        <v>178.3</v>
      </c>
      <c r="E146" s="18">
        <v>6692.27</v>
      </c>
      <c r="F146" s="18">
        <v>-6891.11</v>
      </c>
      <c r="G146" s="18">
        <v>1216.95</v>
      </c>
    </row>
    <row r="147" spans="2:7" x14ac:dyDescent="0.25">
      <c r="B147" s="13">
        <v>13920</v>
      </c>
      <c r="C147" s="18">
        <v>91</v>
      </c>
      <c r="D147" s="18">
        <v>178.3</v>
      </c>
      <c r="E147" s="18">
        <v>6691.31</v>
      </c>
      <c r="F147" s="18">
        <v>-6946.08</v>
      </c>
      <c r="G147" s="18">
        <v>1218.58</v>
      </c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2017-04-24T15:07:38Z</dcterms:modified>
</cp:coreProperties>
</file>