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<sst xmlns="http://schemas.openxmlformats.org/spreadsheetml/2006/main" count="42" uniqueCount="38">
  <si>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</si>
  <si>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</si>
  <si>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</si>
  <si>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</si>
  <si>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</si>
  <si>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</si>
  <si>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</si>
  <si>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</si>
  <si>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</si>
  <si>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</si>
  <si>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</si>
  <si>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</si>
  <si>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</si>
  <si>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</si>
  <si>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</si>
  <si>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</si>
  <si>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</si>
  <si>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</si>
  <si>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</si>
  <si>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</si>
  <si>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</si>
  <si>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</si>
  <si>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</si>
  <si>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</si>
  <si>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</si>
  <si>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</si>
  <si>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</si>
  <si>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</si>
  <si>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</si>
  <si>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</si>
  <si>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</si>
  <si>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</si>
  <si>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</si>
  <si>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</si>
  <si>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</si>
  <si>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</si>
  <si>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NE SEC. 6 T3N R65W 6th P.M.</t>
  </si>
  <si>
    <t>VEGA 7N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</si>
</sst>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6">
        <v>0</v>
      </c>
      <c r="C2" s="26">
        <v>0</v>
      </c>
      <c r="D2" s="26">
        <v>0</v>
      </c>
      <c r="E2" s="26">
        <v>0</v>
      </c>
      <c r="F2" s="26">
        <v>0</v>
      </c>
      <c r="G2" s="26">
        <v>0</v>
      </c>
      <c r="H2" s="26">
        <v>0</v>
      </c>
    </row>
    <row r="3" spans="1:11" ht="15.75" thickBot="1" x14ac:dyDescent="0.3">
      <c r="A3" s="11" t="s">
        <v>34</v>
      </c>
      <c r="B3" s="26">
        <v>100</v>
      </c>
      <c r="C3" s="26">
        <v>0</v>
      </c>
      <c r="D3" s="26">
        <v>0</v>
      </c>
      <c r="E3" s="26">
        <v>100</v>
      </c>
      <c r="F3" s="26">
        <v>0</v>
      </c>
      <c r="G3" s="26">
        <v>0</v>
      </c>
      <c r="H3" s="26">
        <v>0</v>
      </c>
    </row>
    <row r="4" spans="1:11" ht="15.75" thickBot="1" x14ac:dyDescent="0.3">
      <c r="A4" s="8" t="s">
        <v>8</v>
      </c>
      <c r="B4" s="26">
        <v>200</v>
      </c>
      <c r="C4" s="26">
        <v>0</v>
      </c>
      <c r="D4" s="26">
        <v>0</v>
      </c>
      <c r="E4" s="26">
        <v>200</v>
      </c>
      <c r="F4" s="26">
        <v>0</v>
      </c>
      <c r="G4" s="26">
        <v>0</v>
      </c>
      <c r="H4" s="26">
        <v>0</v>
      </c>
    </row>
    <row r="5" spans="1:11" ht="15.75" thickBot="1" x14ac:dyDescent="0.3">
      <c r="A5" s="12">
        <v>69175</v>
      </c>
      <c r="B5" s="26">
        <v>300</v>
      </c>
      <c r="C5" s="26">
        <v>0</v>
      </c>
      <c r="D5" s="26">
        <v>0</v>
      </c>
      <c r="E5" s="26">
        <v>300</v>
      </c>
      <c r="F5" s="26">
        <v>0</v>
      </c>
      <c r="G5" s="26">
        <v>0</v>
      </c>
      <c r="H5" s="26">
        <v>0</v>
      </c>
    </row>
    <row r="6" spans="1:11" ht="15.75" thickBot="1" x14ac:dyDescent="0.3">
      <c r="A6" s="9" t="s">
        <v>9</v>
      </c>
      <c r="B6" s="26">
        <v>400</v>
      </c>
      <c r="C6" s="26">
        <v>0</v>
      </c>
      <c r="D6" s="26">
        <v>0</v>
      </c>
      <c r="E6" s="26">
        <v>400</v>
      </c>
      <c r="F6" s="26">
        <v>0</v>
      </c>
      <c r="G6" s="26">
        <v>0</v>
      </c>
      <c r="H6" s="26">
        <v>0</v>
      </c>
    </row>
    <row r="7" spans="1:11" ht="15.75" thickBot="1" x14ac:dyDescent="0.3">
      <c r="A7" s="13" t="s">
        <v>37</v>
      </c>
      <c r="B7" s="26">
        <v>500</v>
      </c>
      <c r="C7" s="26">
        <v>2</v>
      </c>
      <c r="D7" s="26">
        <v>203.4</v>
      </c>
      <c r="E7" s="26">
        <v>499.98</v>
      </c>
      <c r="F7" s="26">
        <v>-1.6</v>
      </c>
      <c r="G7" s="26">
        <v>-0.69</v>
      </c>
      <c r="H7" s="26">
        <v>-1.57</v>
      </c>
    </row>
    <row r="8" spans="1:11" ht="15.75" thickBot="1" x14ac:dyDescent="0.3">
      <c r="A8" s="16" t="s">
        <v>12</v>
      </c>
      <c r="B8" s="26">
        <v>600</v>
      </c>
      <c r="C8" s="26">
        <v>4</v>
      </c>
      <c r="D8" s="26">
        <v>203.4</v>
      </c>
      <c r="E8" s="26">
        <v>599.84</v>
      </c>
      <c r="F8" s="26">
        <v>-6.4</v>
      </c>
      <c r="G8" s="26">
        <v>-2.77</v>
      </c>
      <c r="H8" s="26">
        <v>-6.28</v>
      </c>
    </row>
    <row r="9" spans="1:11" ht="15.75" thickBot="1" x14ac:dyDescent="0.3">
      <c r="A9" s="13"/>
      <c r="B9" s="26">
        <v>700</v>
      </c>
      <c r="C9" s="26">
        <v>6</v>
      </c>
      <c r="D9" s="26">
        <v>203.4</v>
      </c>
      <c r="E9" s="26">
        <v>699.45</v>
      </c>
      <c r="F9" s="26">
        <v>-14.4</v>
      </c>
      <c r="G9" s="26">
        <v>-6.23</v>
      </c>
      <c r="H9" s="26">
        <v>-14.12</v>
      </c>
    </row>
    <row r="10" spans="1:11" ht="15.75" thickBot="1" x14ac:dyDescent="0.3">
      <c r="A10" s="14" t="s">
        <v>11</v>
      </c>
      <c r="B10" s="26">
        <v>800</v>
      </c>
      <c r="C10" s="26">
        <v>8</v>
      </c>
      <c r="D10" s="26">
        <v>203.4</v>
      </c>
      <c r="E10" s="26">
        <v>798.7</v>
      </c>
      <c r="F10" s="26">
        <v>-25.59</v>
      </c>
      <c r="G10" s="26">
        <v>-11.07</v>
      </c>
      <c r="H10" s="26">
        <v>-25.09</v>
      </c>
    </row>
    <row r="11" spans="1:11" ht="15.75" thickBot="1" x14ac:dyDescent="0.3">
      <c r="A11" s="15" t="s">
        <v>36</v>
      </c>
      <c r="B11" s="26">
        <v>900</v>
      </c>
      <c r="C11" s="26">
        <v>10</v>
      </c>
      <c r="D11" s="26">
        <v>203.4</v>
      </c>
      <c r="E11" s="26">
        <v>897.47</v>
      </c>
      <c r="F11" s="26">
        <v>-39.94</v>
      </c>
      <c r="G11" s="26">
        <v>-17.28</v>
      </c>
      <c r="H11" s="26">
        <v>-39.17</v>
      </c>
    </row>
    <row r="12" spans="1:11" ht="15.75" thickBot="1" x14ac:dyDescent="0.3">
      <c r="A12" s="14" t="s">
        <v>10</v>
      </c>
      <c r="B12" s="26">
        <v>1000</v>
      </c>
      <c r="C12" s="26">
        <v>12</v>
      </c>
      <c r="D12" s="26">
        <v>203.4</v>
      </c>
      <c r="E12" s="26">
        <v>995.62</v>
      </c>
      <c r="F12" s="26">
        <v>-57.45</v>
      </c>
      <c r="G12" s="26">
        <v>-24.86</v>
      </c>
      <c r="H12" s="26">
        <v>-56.34</v>
      </c>
    </row>
    <row r="13" spans="1:11" ht="15.75" thickBot="1" x14ac:dyDescent="0.3">
      <c r="A13" s="13" t="s">
        <v>33</v>
      </c>
      <c r="B13" s="26">
        <v>1000.05</v>
      </c>
      <c r="C13" s="26">
        <v>12</v>
      </c>
      <c r="D13" s="26">
        <v>203.4</v>
      </c>
      <c r="E13" s="26">
        <v>995.67</v>
      </c>
      <c r="F13" s="26">
        <v>-57.46</v>
      </c>
      <c r="G13" s="26">
        <v>-24.86</v>
      </c>
      <c r="H13" s="26">
        <v>-56.35</v>
      </c>
    </row>
    <row r="14" spans="1:11" ht="15.75" thickBot="1" x14ac:dyDescent="0.3">
      <c r="A14" s="14" t="s">
        <v>29</v>
      </c>
      <c r="B14" s="26">
        <v>1100</v>
      </c>
      <c r="C14" s="26">
        <v>12</v>
      </c>
      <c r="D14" s="26">
        <v>203.4</v>
      </c>
      <c r="E14" s="26">
        <v>1093.44</v>
      </c>
      <c r="F14" s="26">
        <v>-76.540000000000006</v>
      </c>
      <c r="G14" s="26">
        <v>-33.119999999999997</v>
      </c>
      <c r="H14" s="26">
        <v>-75.06</v>
      </c>
    </row>
    <row r="15" spans="1:11" ht="15.75" thickBot="1" x14ac:dyDescent="0.3">
      <c r="A15" t="str">
        <f>INDEX(Lookup!E2:E5,Lookup!F2)</f>
        <v>Horizontal</v>
      </c>
      <c r="B15" s="26">
        <v>1200</v>
      </c>
      <c r="C15" s="26">
        <v>12</v>
      </c>
      <c r="D15" s="26">
        <v>203.4</v>
      </c>
      <c r="E15" s="26">
        <v>1191.25</v>
      </c>
      <c r="F15" s="26">
        <v>-95.62</v>
      </c>
      <c r="G15" s="26">
        <v>-41.37</v>
      </c>
      <c r="H15" s="26">
        <v>-93.77</v>
      </c>
    </row>
    <row r="16" spans="1:11" ht="15.75" thickBot="1" x14ac:dyDescent="0.3">
      <c r="A16" s="14" t="s">
        <v>13</v>
      </c>
      <c r="B16" s="26">
        <v>1300</v>
      </c>
      <c r="C16" s="26">
        <v>12</v>
      </c>
      <c r="D16" s="26">
        <v>203.4</v>
      </c>
      <c r="E16" s="26">
        <v>1289.07</v>
      </c>
      <c r="F16" s="26">
        <v>-114.7</v>
      </c>
      <c r="G16" s="26">
        <v>-49.63</v>
      </c>
      <c r="H16" s="26">
        <v>-112.48</v>
      </c>
    </row>
    <row r="17" spans="1:8" ht="15.75" thickBot="1" x14ac:dyDescent="0.3">
      <c r="A17" t="str">
        <f>INDEX(Lookup!A2:A4,Lookup!B2)</f>
        <v>True</v>
      </c>
      <c r="B17" s="26">
        <v>1400</v>
      </c>
      <c r="C17" s="26">
        <v>12</v>
      </c>
      <c r="D17" s="26">
        <v>203.4</v>
      </c>
      <c r="E17" s="26">
        <v>1386.88</v>
      </c>
      <c r="F17" s="26">
        <v>-133.79</v>
      </c>
      <c r="G17" s="26">
        <v>-57.89</v>
      </c>
      <c r="H17" s="26">
        <v>-131.19999999999999</v>
      </c>
    </row>
    <row r="18" spans="1:8" ht="15.75" thickBot="1" x14ac:dyDescent="0.3">
      <c r="A18" s="14" t="s">
        <v>15</v>
      </c>
      <c r="B18" s="26">
        <v>1500</v>
      </c>
      <c r="C18" s="26">
        <v>12</v>
      </c>
      <c r="D18" s="26">
        <v>203.4</v>
      </c>
      <c r="E18" s="26">
        <v>1484.7</v>
      </c>
      <c r="F18" s="26">
        <v>-152.87</v>
      </c>
      <c r="G18" s="26">
        <v>-66.14</v>
      </c>
      <c r="H18" s="26">
        <v>-149.91</v>
      </c>
    </row>
    <row r="19" spans="1:8" x14ac:dyDescent="0.25">
      <c r="A19" t="e">
        <f>INDEX(Lookup!C2:C12,Lookup!D2)</f>
        <v>#VALUE!</v>
      </c>
      <c r="B19" s="26">
        <v>1600</v>
      </c>
      <c r="C19" s="26">
        <v>12</v>
      </c>
      <c r="D19" s="26">
        <v>203.4</v>
      </c>
      <c r="E19" s="26">
        <v>1582.51</v>
      </c>
      <c r="F19" s="26">
        <v>-171.95</v>
      </c>
      <c r="G19" s="26">
        <v>-74.400000000000006</v>
      </c>
      <c r="H19" s="26">
        <v>-168.63</v>
      </c>
    </row>
    <row r="20" spans="1:8" x14ac:dyDescent="0.25">
      <c r="B20" s="26">
        <v>1700</v>
      </c>
      <c r="C20" s="26">
        <v>12</v>
      </c>
      <c r="D20" s="26">
        <v>203.4</v>
      </c>
      <c r="E20" s="26">
        <v>1680.32</v>
      </c>
      <c r="F20" s="26">
        <v>-191.04</v>
      </c>
      <c r="G20" s="26">
        <v>-82.66</v>
      </c>
      <c r="H20" s="26">
        <v>-187.34</v>
      </c>
    </row>
    <row r="21" spans="1:8" x14ac:dyDescent="0.25">
      <c r="B21" s="26">
        <v>1800</v>
      </c>
      <c r="C21" s="26">
        <v>12</v>
      </c>
      <c r="D21" s="26">
        <v>203.4</v>
      </c>
      <c r="E21" s="26">
        <v>1778.14</v>
      </c>
      <c r="F21" s="26">
        <v>-210.12</v>
      </c>
      <c r="G21" s="26">
        <v>-90.92</v>
      </c>
      <c r="H21" s="26">
        <v>-206.05</v>
      </c>
    </row>
    <row r="22" spans="1:8" x14ac:dyDescent="0.25">
      <c r="B22" s="26">
        <v>1900</v>
      </c>
      <c r="C22" s="26">
        <v>12</v>
      </c>
      <c r="D22" s="26">
        <v>203.4</v>
      </c>
      <c r="E22" s="26">
        <v>1875.95</v>
      </c>
      <c r="F22" s="26">
        <v>-229.2</v>
      </c>
      <c r="G22" s="26">
        <v>-99.17</v>
      </c>
      <c r="H22" s="26">
        <v>-224.77</v>
      </c>
    </row>
    <row r="23" spans="1:8" x14ac:dyDescent="0.25">
      <c r="B23" s="26">
        <v>2000</v>
      </c>
      <c r="C23" s="26">
        <v>12</v>
      </c>
      <c r="D23" s="26">
        <v>203.4</v>
      </c>
      <c r="E23" s="26">
        <v>1973.77</v>
      </c>
      <c r="F23" s="26">
        <v>-248.29</v>
      </c>
      <c r="G23" s="26">
        <v>-107.43</v>
      </c>
      <c r="H23" s="26">
        <v>-243.48</v>
      </c>
    </row>
    <row r="24" spans="1:8" x14ac:dyDescent="0.25">
      <c r="B24" s="26">
        <v>2100</v>
      </c>
      <c r="C24" s="26">
        <v>12</v>
      </c>
      <c r="D24" s="26">
        <v>203.4</v>
      </c>
      <c r="E24" s="26">
        <v>2071.58</v>
      </c>
      <c r="F24" s="26">
        <v>-267.37</v>
      </c>
      <c r="G24" s="26">
        <v>-115.69</v>
      </c>
      <c r="H24" s="26">
        <v>-262.2</v>
      </c>
    </row>
    <row r="25" spans="1:8" x14ac:dyDescent="0.25">
      <c r="B25" s="26">
        <v>2200</v>
      </c>
      <c r="C25" s="26">
        <v>12</v>
      </c>
      <c r="D25" s="26">
        <v>203.4</v>
      </c>
      <c r="E25" s="26">
        <v>2169.4</v>
      </c>
      <c r="F25" s="26">
        <v>-286.45</v>
      </c>
      <c r="G25" s="26">
        <v>-123.94</v>
      </c>
      <c r="H25" s="26">
        <v>-280.91000000000003</v>
      </c>
    </row>
    <row r="26" spans="1:8" x14ac:dyDescent="0.25">
      <c r="B26" s="26">
        <v>2300</v>
      </c>
      <c r="C26" s="26">
        <v>12</v>
      </c>
      <c r="D26" s="26">
        <v>203.4</v>
      </c>
      <c r="E26" s="26">
        <v>2267.21</v>
      </c>
      <c r="F26" s="26">
        <v>-305.52999999999997</v>
      </c>
      <c r="G26" s="26">
        <v>-132.19999999999999</v>
      </c>
      <c r="H26" s="26">
        <v>-299.62</v>
      </c>
    </row>
    <row r="27" spans="1:8" x14ac:dyDescent="0.25">
      <c r="B27" s="26">
        <v>2400</v>
      </c>
      <c r="C27" s="26">
        <v>12</v>
      </c>
      <c r="D27" s="26">
        <v>203.4</v>
      </c>
      <c r="E27" s="26">
        <v>2365.02</v>
      </c>
      <c r="F27" s="26">
        <v>-324.62</v>
      </c>
      <c r="G27" s="26">
        <v>-140.46</v>
      </c>
      <c r="H27" s="26">
        <v>-318.33999999999997</v>
      </c>
    </row>
    <row r="28" spans="1:8" x14ac:dyDescent="0.25">
      <c r="B28" s="26">
        <v>2500</v>
      </c>
      <c r="C28" s="26">
        <v>12</v>
      </c>
      <c r="D28" s="26">
        <v>203.4</v>
      </c>
      <c r="E28" s="26">
        <v>2462.84</v>
      </c>
      <c r="F28" s="26">
        <v>-343.7</v>
      </c>
      <c r="G28" s="26">
        <v>-148.71</v>
      </c>
      <c r="H28" s="26">
        <v>-337.05</v>
      </c>
    </row>
    <row r="29" spans="1:8" x14ac:dyDescent="0.25">
      <c r="B29" s="26">
        <v>2600</v>
      </c>
      <c r="C29" s="26">
        <v>12</v>
      </c>
      <c r="D29" s="26">
        <v>203.4</v>
      </c>
      <c r="E29" s="26">
        <v>2560.65</v>
      </c>
      <c r="F29" s="26">
        <v>-362.78</v>
      </c>
      <c r="G29" s="26">
        <v>-156.97</v>
      </c>
      <c r="H29" s="26">
        <v>-355.77</v>
      </c>
    </row>
    <row r="30" spans="1:8" x14ac:dyDescent="0.25">
      <c r="B30" s="26">
        <v>2700</v>
      </c>
      <c r="C30" s="26">
        <v>12</v>
      </c>
      <c r="D30" s="26">
        <v>203.4</v>
      </c>
      <c r="E30" s="26">
        <v>2658.47</v>
      </c>
      <c r="F30" s="26">
        <v>-381.87</v>
      </c>
      <c r="G30" s="26">
        <v>-165.23</v>
      </c>
      <c r="H30" s="26">
        <v>-374.48</v>
      </c>
    </row>
    <row r="31" spans="1:8" x14ac:dyDescent="0.25">
      <c r="B31" s="26">
        <v>2800</v>
      </c>
      <c r="C31" s="26">
        <v>12</v>
      </c>
      <c r="D31" s="26">
        <v>203.4</v>
      </c>
      <c r="E31" s="26">
        <v>2756.28</v>
      </c>
      <c r="F31" s="26">
        <v>-400.95</v>
      </c>
      <c r="G31" s="26">
        <v>-173.48</v>
      </c>
      <c r="H31" s="26">
        <v>-393.19</v>
      </c>
    </row>
    <row r="32" spans="1:8" x14ac:dyDescent="0.25">
      <c r="B32" s="26">
        <v>2900</v>
      </c>
      <c r="C32" s="26">
        <v>12</v>
      </c>
      <c r="D32" s="26">
        <v>203.4</v>
      </c>
      <c r="E32" s="26">
        <v>2854.1</v>
      </c>
      <c r="F32" s="26">
        <v>-420.03</v>
      </c>
      <c r="G32" s="26">
        <v>-181.74</v>
      </c>
      <c r="H32" s="26">
        <v>-411.91</v>
      </c>
    </row>
    <row r="33" spans="2:8" x14ac:dyDescent="0.25">
      <c r="B33" s="26">
        <v>3000</v>
      </c>
      <c r="C33" s="26">
        <v>12</v>
      </c>
      <c r="D33" s="26">
        <v>203.4</v>
      </c>
      <c r="E33" s="26">
        <v>2951.91</v>
      </c>
      <c r="F33" s="26">
        <v>-439.12</v>
      </c>
      <c r="G33" s="26">
        <v>-190</v>
      </c>
      <c r="H33" s="26">
        <v>-430.62</v>
      </c>
    </row>
    <row r="34" spans="2:8" x14ac:dyDescent="0.25">
      <c r="B34" s="26">
        <v>3100</v>
      </c>
      <c r="C34" s="26">
        <v>12</v>
      </c>
      <c r="D34" s="26">
        <v>203.4</v>
      </c>
      <c r="E34" s="26">
        <v>3049.73</v>
      </c>
      <c r="F34" s="26">
        <v>-458.2</v>
      </c>
      <c r="G34" s="26">
        <v>-198.26</v>
      </c>
      <c r="H34" s="26">
        <v>-449.33</v>
      </c>
    </row>
    <row r="35" spans="2:8" x14ac:dyDescent="0.25">
      <c r="B35" s="26">
        <v>3200</v>
      </c>
      <c r="C35" s="26">
        <v>12</v>
      </c>
      <c r="D35" s="26">
        <v>203.4</v>
      </c>
      <c r="E35" s="26">
        <v>3147.54</v>
      </c>
      <c r="F35" s="26">
        <v>-477.28</v>
      </c>
      <c r="G35" s="26">
        <v>-206.51</v>
      </c>
      <c r="H35" s="26">
        <v>-468.05</v>
      </c>
    </row>
    <row r="36" spans="2:8" x14ac:dyDescent="0.25">
      <c r="B36" s="26">
        <v>3300</v>
      </c>
      <c r="C36" s="26">
        <v>12</v>
      </c>
      <c r="D36" s="26">
        <v>203.4</v>
      </c>
      <c r="E36" s="26">
        <v>3245.35</v>
      </c>
      <c r="F36" s="26">
        <v>-496.37</v>
      </c>
      <c r="G36" s="26">
        <v>-214.77</v>
      </c>
      <c r="H36" s="26">
        <v>-486.76</v>
      </c>
    </row>
    <row r="37" spans="2:8" x14ac:dyDescent="0.25">
      <c r="B37" s="26">
        <v>3400</v>
      </c>
      <c r="C37" s="26">
        <v>12</v>
      </c>
      <c r="D37" s="26">
        <v>203.4</v>
      </c>
      <c r="E37" s="26">
        <v>3343.17</v>
      </c>
      <c r="F37" s="26">
        <v>-515.45000000000005</v>
      </c>
      <c r="G37" s="26">
        <v>-223.03</v>
      </c>
      <c r="H37" s="26">
        <v>-505.48</v>
      </c>
    </row>
    <row r="38" spans="2:8" x14ac:dyDescent="0.25">
      <c r="B38" s="26">
        <v>3500</v>
      </c>
      <c r="C38" s="26">
        <v>12</v>
      </c>
      <c r="D38" s="26">
        <v>203.4</v>
      </c>
      <c r="E38" s="26">
        <v>3440.98</v>
      </c>
      <c r="F38" s="26">
        <v>-534.53</v>
      </c>
      <c r="G38" s="26">
        <v>-231.28</v>
      </c>
      <c r="H38" s="26">
        <v>-524.19000000000005</v>
      </c>
    </row>
    <row r="39" spans="2:8" x14ac:dyDescent="0.25">
      <c r="B39" s="26">
        <v>3600</v>
      </c>
      <c r="C39" s="26">
        <v>12</v>
      </c>
      <c r="D39" s="26">
        <v>203.4</v>
      </c>
      <c r="E39" s="26">
        <v>3538.8</v>
      </c>
      <c r="F39" s="26">
        <v>-553.61</v>
      </c>
      <c r="G39" s="26">
        <v>-239.54</v>
      </c>
      <c r="H39" s="26">
        <v>-542.9</v>
      </c>
    </row>
    <row r="40" spans="2:8" x14ac:dyDescent="0.25">
      <c r="B40" s="26">
        <v>3700</v>
      </c>
      <c r="C40" s="26">
        <v>12</v>
      </c>
      <c r="D40" s="26">
        <v>203.4</v>
      </c>
      <c r="E40" s="26">
        <v>3636.61</v>
      </c>
      <c r="F40" s="26">
        <v>-572.70000000000005</v>
      </c>
      <c r="G40" s="26">
        <v>-247.8</v>
      </c>
      <c r="H40" s="26">
        <v>-561.62</v>
      </c>
    </row>
    <row r="41" spans="2:8" x14ac:dyDescent="0.25">
      <c r="B41" s="26">
        <v>3800</v>
      </c>
      <c r="C41" s="26">
        <v>12</v>
      </c>
      <c r="D41" s="26">
        <v>203.4</v>
      </c>
      <c r="E41" s="26">
        <v>3734.43</v>
      </c>
      <c r="F41" s="26">
        <v>-591.78</v>
      </c>
      <c r="G41" s="26">
        <v>-256.05</v>
      </c>
      <c r="H41" s="26">
        <v>-580.33000000000004</v>
      </c>
    </row>
    <row r="42" spans="2:8" x14ac:dyDescent="0.25">
      <c r="B42" s="26">
        <v>3900</v>
      </c>
      <c r="C42" s="26">
        <v>12</v>
      </c>
      <c r="D42" s="26">
        <v>203.4</v>
      </c>
      <c r="E42" s="26">
        <v>3832.24</v>
      </c>
      <c r="F42" s="26">
        <v>-610.86</v>
      </c>
      <c r="G42" s="26">
        <v>-264.31</v>
      </c>
      <c r="H42" s="26">
        <v>-599.04999999999995</v>
      </c>
    </row>
    <row r="43" spans="2:8" x14ac:dyDescent="0.25">
      <c r="B43" s="26">
        <v>4000</v>
      </c>
      <c r="C43" s="26">
        <v>12</v>
      </c>
      <c r="D43" s="26">
        <v>203.4</v>
      </c>
      <c r="E43" s="26">
        <v>3930.06</v>
      </c>
      <c r="F43" s="26">
        <v>-629.95000000000005</v>
      </c>
      <c r="G43" s="26">
        <v>-272.57</v>
      </c>
      <c r="H43" s="26">
        <v>-617.76</v>
      </c>
    </row>
    <row r="44" spans="2:8" x14ac:dyDescent="0.25">
      <c r="B44" s="26">
        <v>4100</v>
      </c>
      <c r="C44" s="26">
        <v>12</v>
      </c>
      <c r="D44" s="26">
        <v>203.4</v>
      </c>
      <c r="E44" s="26">
        <v>4027.87</v>
      </c>
      <c r="F44" s="26">
        <v>-649.03</v>
      </c>
      <c r="G44" s="26">
        <v>-280.83</v>
      </c>
      <c r="H44" s="26">
        <v>-636.47</v>
      </c>
    </row>
    <row r="45" spans="2:8" x14ac:dyDescent="0.25">
      <c r="B45" s="26">
        <v>4200</v>
      </c>
      <c r="C45" s="26">
        <v>12</v>
      </c>
      <c r="D45" s="26">
        <v>203.4</v>
      </c>
      <c r="E45" s="26">
        <v>4125.68</v>
      </c>
      <c r="F45" s="26">
        <v>-668.11</v>
      </c>
      <c r="G45" s="26">
        <v>-289.08</v>
      </c>
      <c r="H45" s="26">
        <v>-655.19000000000005</v>
      </c>
    </row>
    <row r="46" spans="2:8" x14ac:dyDescent="0.25">
      <c r="B46" s="26">
        <v>4300</v>
      </c>
      <c r="C46" s="26">
        <v>12</v>
      </c>
      <c r="D46" s="26">
        <v>203.4</v>
      </c>
      <c r="E46" s="26">
        <v>4223.5</v>
      </c>
      <c r="F46" s="26">
        <v>-687.2</v>
      </c>
      <c r="G46" s="26">
        <v>-297.33999999999997</v>
      </c>
      <c r="H46" s="26">
        <v>-673.9</v>
      </c>
    </row>
    <row r="47" spans="2:8" x14ac:dyDescent="0.25">
      <c r="B47" s="26">
        <v>4400</v>
      </c>
      <c r="C47" s="26">
        <v>12</v>
      </c>
      <c r="D47" s="26">
        <v>203.4</v>
      </c>
      <c r="E47" s="26">
        <v>4321.3100000000004</v>
      </c>
      <c r="F47" s="26">
        <v>-706.28</v>
      </c>
      <c r="G47" s="26">
        <v>-305.60000000000002</v>
      </c>
      <c r="H47" s="26">
        <v>-692.61</v>
      </c>
    </row>
    <row r="48" spans="2:8" x14ac:dyDescent="0.25">
      <c r="B48" s="26">
        <v>4500</v>
      </c>
      <c r="C48" s="26">
        <v>12</v>
      </c>
      <c r="D48" s="26">
        <v>203.4</v>
      </c>
      <c r="E48" s="26">
        <v>4419.13</v>
      </c>
      <c r="F48" s="26">
        <v>-725.36</v>
      </c>
      <c r="G48" s="26">
        <v>-313.85000000000002</v>
      </c>
      <c r="H48" s="26">
        <v>-711.33</v>
      </c>
    </row>
    <row r="49" spans="2:8" x14ac:dyDescent="0.25">
      <c r="B49" s="26">
        <v>4600</v>
      </c>
      <c r="C49" s="26">
        <v>12</v>
      </c>
      <c r="D49" s="26">
        <v>203.4</v>
      </c>
      <c r="E49" s="26">
        <v>4516.9399999999996</v>
      </c>
      <c r="F49" s="26">
        <v>-744.45</v>
      </c>
      <c r="G49" s="26">
        <v>-322.11</v>
      </c>
      <c r="H49" s="26">
        <v>-730.04</v>
      </c>
    </row>
    <row r="50" spans="2:8" x14ac:dyDescent="0.25">
      <c r="B50" s="26">
        <v>4700</v>
      </c>
      <c r="C50" s="26">
        <v>12</v>
      </c>
      <c r="D50" s="26">
        <v>203.4</v>
      </c>
      <c r="E50" s="26">
        <v>4614.76</v>
      </c>
      <c r="F50" s="26">
        <v>-763.53</v>
      </c>
      <c r="G50" s="26">
        <v>-330.37</v>
      </c>
      <c r="H50" s="26">
        <v>-748.76</v>
      </c>
    </row>
    <row r="51" spans="2:8" x14ac:dyDescent="0.25">
      <c r="B51" s="26">
        <v>4800</v>
      </c>
      <c r="C51" s="26">
        <v>12</v>
      </c>
      <c r="D51" s="26">
        <v>203.4</v>
      </c>
      <c r="E51" s="26">
        <v>4712.57</v>
      </c>
      <c r="F51" s="26">
        <v>-782.61</v>
      </c>
      <c r="G51" s="26">
        <v>-338.62</v>
      </c>
      <c r="H51" s="26">
        <v>-767.47</v>
      </c>
    </row>
    <row r="52" spans="2:8" x14ac:dyDescent="0.25">
      <c r="B52" s="26">
        <v>4818.97</v>
      </c>
      <c r="C52" s="26">
        <v>12</v>
      </c>
      <c r="D52" s="26">
        <v>203.4</v>
      </c>
      <c r="E52" s="26">
        <v>4731.13</v>
      </c>
      <c r="F52" s="26">
        <v>-786.23</v>
      </c>
      <c r="G52" s="26">
        <v>-340.19</v>
      </c>
      <c r="H52" s="26">
        <v>-771.02</v>
      </c>
    </row>
    <row r="53" spans="2:8" x14ac:dyDescent="0.25">
      <c r="B53" s="26">
        <v>4900</v>
      </c>
      <c r="C53" s="26">
        <v>10.38</v>
      </c>
      <c r="D53" s="26">
        <v>203.4</v>
      </c>
      <c r="E53" s="26">
        <v>4810.6099999999997</v>
      </c>
      <c r="F53" s="26">
        <v>-800.66</v>
      </c>
      <c r="G53" s="26">
        <v>-346.44</v>
      </c>
      <c r="H53" s="26">
        <v>-785.17</v>
      </c>
    </row>
    <row r="54" spans="2:8" x14ac:dyDescent="0.25">
      <c r="B54" s="26">
        <v>5000</v>
      </c>
      <c r="C54" s="26">
        <v>8.3800000000000008</v>
      </c>
      <c r="D54" s="26">
        <v>203.4</v>
      </c>
      <c r="E54" s="26">
        <v>4909.2700000000004</v>
      </c>
      <c r="F54" s="26">
        <v>-815.62</v>
      </c>
      <c r="G54" s="26">
        <v>-352.91</v>
      </c>
      <c r="H54" s="26">
        <v>-799.84</v>
      </c>
    </row>
    <row r="55" spans="2:8" x14ac:dyDescent="0.25">
      <c r="B55" s="26">
        <v>5100</v>
      </c>
      <c r="C55" s="26">
        <v>6.38</v>
      </c>
      <c r="D55" s="26">
        <v>203.4</v>
      </c>
      <c r="E55" s="26">
        <v>5008.4399999999996</v>
      </c>
      <c r="F55" s="26">
        <v>-827.41</v>
      </c>
      <c r="G55" s="26">
        <v>-358.01</v>
      </c>
      <c r="H55" s="26">
        <v>-811.4</v>
      </c>
    </row>
    <row r="56" spans="2:8" x14ac:dyDescent="0.25">
      <c r="B56" s="26">
        <v>5200</v>
      </c>
      <c r="C56" s="26">
        <v>4.38</v>
      </c>
      <c r="D56" s="26">
        <v>203.4</v>
      </c>
      <c r="E56" s="26">
        <v>5107.99</v>
      </c>
      <c r="F56" s="26">
        <v>-836.02</v>
      </c>
      <c r="G56" s="26">
        <v>-361.73</v>
      </c>
      <c r="H56" s="26">
        <v>-819.84</v>
      </c>
    </row>
    <row r="57" spans="2:8" x14ac:dyDescent="0.25">
      <c r="B57" s="26">
        <v>5300</v>
      </c>
      <c r="C57" s="26">
        <v>2.38</v>
      </c>
      <c r="D57" s="26">
        <v>203.4</v>
      </c>
      <c r="E57" s="26">
        <v>5207.8100000000004</v>
      </c>
      <c r="F57" s="26">
        <v>-841.43</v>
      </c>
      <c r="G57" s="26">
        <v>-364.07</v>
      </c>
      <c r="H57" s="26">
        <v>-825.15</v>
      </c>
    </row>
    <row r="58" spans="2:8" x14ac:dyDescent="0.25">
      <c r="B58" s="26">
        <v>5400</v>
      </c>
      <c r="C58" s="26">
        <v>0.38</v>
      </c>
      <c r="D58" s="26">
        <v>203.4</v>
      </c>
      <c r="E58" s="26">
        <v>5307.78</v>
      </c>
      <c r="F58" s="26">
        <v>-843.64</v>
      </c>
      <c r="G58" s="26">
        <v>-365.03</v>
      </c>
      <c r="H58" s="26">
        <v>-827.32</v>
      </c>
    </row>
    <row r="59" spans="2:8" x14ac:dyDescent="0.25">
      <c r="B59" s="26">
        <v>5419.02</v>
      </c>
      <c r="C59" s="26">
        <v>0</v>
      </c>
      <c r="D59" s="26">
        <v>0</v>
      </c>
      <c r="E59" s="26">
        <v>5326.8</v>
      </c>
      <c r="F59" s="26">
        <v>-843.7</v>
      </c>
      <c r="G59" s="26">
        <v>-365.05</v>
      </c>
      <c r="H59" s="26">
        <v>-827.37</v>
      </c>
    </row>
    <row r="60" spans="2:8" x14ac:dyDescent="0.25">
      <c r="B60" s="26">
        <v>5500</v>
      </c>
      <c r="C60" s="26">
        <v>0</v>
      </c>
      <c r="D60" s="26">
        <v>0</v>
      </c>
      <c r="E60" s="26">
        <v>5407.78</v>
      </c>
      <c r="F60" s="26">
        <v>-843.7</v>
      </c>
      <c r="G60" s="26">
        <v>-365.05</v>
      </c>
      <c r="H60" s="26">
        <v>-827.37</v>
      </c>
    </row>
    <row r="61" spans="2:8" x14ac:dyDescent="0.25">
      <c r="B61" s="26">
        <v>5600</v>
      </c>
      <c r="C61" s="26">
        <v>0</v>
      </c>
      <c r="D61" s="26">
        <v>0</v>
      </c>
      <c r="E61" s="26">
        <v>5507.78</v>
      </c>
      <c r="F61" s="26">
        <v>-843.7</v>
      </c>
      <c r="G61" s="26">
        <v>-365.05</v>
      </c>
      <c r="H61" s="26">
        <v>-827.37</v>
      </c>
    </row>
    <row r="62" spans="2:8" x14ac:dyDescent="0.25">
      <c r="B62" s="26">
        <v>5700</v>
      </c>
      <c r="C62" s="26">
        <v>0</v>
      </c>
      <c r="D62" s="26">
        <v>0</v>
      </c>
      <c r="E62" s="26">
        <v>5607.78</v>
      </c>
      <c r="F62" s="26">
        <v>-843.7</v>
      </c>
      <c r="G62" s="26">
        <v>-365.05</v>
      </c>
      <c r="H62" s="26">
        <v>-827.37</v>
      </c>
    </row>
    <row r="63" spans="2:8" x14ac:dyDescent="0.25">
      <c r="B63" s="26">
        <v>5800</v>
      </c>
      <c r="C63" s="26">
        <v>0</v>
      </c>
      <c r="D63" s="26">
        <v>0</v>
      </c>
      <c r="E63" s="26">
        <v>5707.78</v>
      </c>
      <c r="F63" s="26">
        <v>-843.7</v>
      </c>
      <c r="G63" s="26">
        <v>-365.05</v>
      </c>
      <c r="H63" s="26">
        <v>-827.37</v>
      </c>
    </row>
    <row r="64" spans="2:8" x14ac:dyDescent="0.25">
      <c r="B64" s="26">
        <v>5900</v>
      </c>
      <c r="C64" s="26">
        <v>0</v>
      </c>
      <c r="D64" s="26">
        <v>0</v>
      </c>
      <c r="E64" s="26">
        <v>5807.78</v>
      </c>
      <c r="F64" s="26">
        <v>-843.7</v>
      </c>
      <c r="G64" s="26">
        <v>-365.05</v>
      </c>
      <c r="H64" s="26">
        <v>-827.37</v>
      </c>
    </row>
    <row r="65" spans="2:8" x14ac:dyDescent="0.25">
      <c r="B65" s="26">
        <v>6000</v>
      </c>
      <c r="C65" s="26">
        <v>0</v>
      </c>
      <c r="D65" s="26">
        <v>0</v>
      </c>
      <c r="E65" s="26">
        <v>5907.78</v>
      </c>
      <c r="F65" s="26">
        <v>-843.7</v>
      </c>
      <c r="G65" s="26">
        <v>-365.05</v>
      </c>
      <c r="H65" s="26">
        <v>-827.37</v>
      </c>
    </row>
    <row r="66" spans="2:8" x14ac:dyDescent="0.25">
      <c r="B66" s="26">
        <v>6100</v>
      </c>
      <c r="C66" s="26">
        <v>0</v>
      </c>
      <c r="D66" s="26">
        <v>0</v>
      </c>
      <c r="E66" s="26">
        <v>6007.78</v>
      </c>
      <c r="F66" s="26">
        <v>-843.7</v>
      </c>
      <c r="G66" s="26">
        <v>-365.05</v>
      </c>
      <c r="H66" s="26">
        <v>-827.37</v>
      </c>
    </row>
    <row r="67" spans="2:8" x14ac:dyDescent="0.25">
      <c r="B67" s="26">
        <v>6200</v>
      </c>
      <c r="C67" s="26">
        <v>0</v>
      </c>
      <c r="D67" s="26">
        <v>0</v>
      </c>
      <c r="E67" s="26">
        <v>6107.78</v>
      </c>
      <c r="F67" s="26">
        <v>-843.7</v>
      </c>
      <c r="G67" s="26">
        <v>-365.05</v>
      </c>
      <c r="H67" s="26">
        <v>-827.37</v>
      </c>
    </row>
    <row r="68" spans="2:8" x14ac:dyDescent="0.25">
      <c r="B68" s="26">
        <v>6300</v>
      </c>
      <c r="C68" s="26">
        <v>0</v>
      </c>
      <c r="D68" s="26">
        <v>0</v>
      </c>
      <c r="E68" s="26">
        <v>6207.78</v>
      </c>
      <c r="F68" s="26">
        <v>-843.7</v>
      </c>
      <c r="G68" s="26">
        <v>-365.05</v>
      </c>
      <c r="H68" s="26">
        <v>-827.37</v>
      </c>
    </row>
    <row r="69" spans="2:8" x14ac:dyDescent="0.25">
      <c r="B69" s="26">
        <v>6400</v>
      </c>
      <c r="C69" s="26">
        <v>0</v>
      </c>
      <c r="D69" s="26">
        <v>0</v>
      </c>
      <c r="E69" s="26">
        <v>6307.78</v>
      </c>
      <c r="F69" s="26">
        <v>-843.7</v>
      </c>
      <c r="G69" s="26">
        <v>-365.05</v>
      </c>
      <c r="H69" s="26">
        <v>-827.37</v>
      </c>
    </row>
    <row r="70" spans="2:8" x14ac:dyDescent="0.25">
      <c r="B70" s="26">
        <v>6500</v>
      </c>
      <c r="C70" s="26">
        <v>0</v>
      </c>
      <c r="D70" s="26">
        <v>0</v>
      </c>
      <c r="E70" s="26">
        <v>6407.78</v>
      </c>
      <c r="F70" s="26">
        <v>-843.7</v>
      </c>
      <c r="G70" s="26">
        <v>-365.05</v>
      </c>
      <c r="H70" s="26">
        <v>-827.37</v>
      </c>
    </row>
    <row r="71" spans="2:8" x14ac:dyDescent="0.25">
      <c r="B71" s="26">
        <v>6564.02</v>
      </c>
      <c r="C71" s="26">
        <v>0</v>
      </c>
      <c r="D71" s="26">
        <v>0</v>
      </c>
      <c r="E71" s="26">
        <v>6471.8</v>
      </c>
      <c r="F71" s="26">
        <v>-843.7</v>
      </c>
      <c r="G71" s="26">
        <v>-365.05</v>
      </c>
      <c r="H71" s="26">
        <v>-827.37</v>
      </c>
    </row>
    <row r="72" spans="2:8" x14ac:dyDescent="0.25">
      <c r="B72" s="26">
        <v>6600</v>
      </c>
      <c r="C72" s="26">
        <v>2.88</v>
      </c>
      <c r="D72" s="26">
        <v>0.28999999999999998</v>
      </c>
      <c r="E72" s="26">
        <v>6507.76</v>
      </c>
      <c r="F72" s="26">
        <v>-842.79</v>
      </c>
      <c r="G72" s="26">
        <v>-365.05</v>
      </c>
      <c r="H72" s="26">
        <v>-826.47</v>
      </c>
    </row>
    <row r="73" spans="2:8" x14ac:dyDescent="0.25">
      <c r="B73" s="26">
        <v>6700</v>
      </c>
      <c r="C73" s="26">
        <v>10.88</v>
      </c>
      <c r="D73" s="26">
        <v>0.28999999999999998</v>
      </c>
      <c r="E73" s="26">
        <v>6606.96</v>
      </c>
      <c r="F73" s="26">
        <v>-830.83</v>
      </c>
      <c r="G73" s="26">
        <v>-364.99</v>
      </c>
      <c r="H73" s="26">
        <v>-814.52</v>
      </c>
    </row>
    <row r="74" spans="2:8" x14ac:dyDescent="0.25">
      <c r="B74" s="26">
        <v>6800</v>
      </c>
      <c r="C74" s="26">
        <v>18.88</v>
      </c>
      <c r="D74" s="26">
        <v>0.28999999999999998</v>
      </c>
      <c r="E74" s="26">
        <v>6703.53</v>
      </c>
      <c r="F74" s="26">
        <v>-805.17</v>
      </c>
      <c r="G74" s="26">
        <v>-364.86</v>
      </c>
      <c r="H74" s="26">
        <v>-788.89</v>
      </c>
    </row>
    <row r="75" spans="2:8" x14ac:dyDescent="0.25">
      <c r="B75" s="26">
        <v>6900</v>
      </c>
      <c r="C75" s="26">
        <v>26.88</v>
      </c>
      <c r="D75" s="26">
        <v>0.28999999999999998</v>
      </c>
      <c r="E75" s="26">
        <v>6795.59</v>
      </c>
      <c r="F75" s="26">
        <v>-766.33</v>
      </c>
      <c r="G75" s="26">
        <v>-364.66</v>
      </c>
      <c r="H75" s="26">
        <v>-750.09</v>
      </c>
    </row>
    <row r="76" spans="2:8" x14ac:dyDescent="0.25">
      <c r="B76" s="26">
        <v>7000</v>
      </c>
      <c r="C76" s="26">
        <v>34.880000000000003</v>
      </c>
      <c r="D76" s="26">
        <v>0.28999999999999998</v>
      </c>
      <c r="E76" s="26">
        <v>6881.35</v>
      </c>
      <c r="F76" s="26">
        <v>-715.05</v>
      </c>
      <c r="G76" s="26">
        <v>-364.4</v>
      </c>
      <c r="H76" s="26">
        <v>-698.87</v>
      </c>
    </row>
    <row r="77" spans="2:8" x14ac:dyDescent="0.25">
      <c r="B77" s="26">
        <v>7100</v>
      </c>
      <c r="C77" s="26">
        <v>42.88</v>
      </c>
      <c r="D77" s="26">
        <v>0.28999999999999998</v>
      </c>
      <c r="E77" s="26">
        <v>6959.13</v>
      </c>
      <c r="F77" s="26">
        <v>-652.33000000000004</v>
      </c>
      <c r="G77" s="26">
        <v>-364.09</v>
      </c>
      <c r="H77" s="26">
        <v>-636.22</v>
      </c>
    </row>
    <row r="78" spans="2:8" x14ac:dyDescent="0.25">
      <c r="B78" s="26">
        <v>7200</v>
      </c>
      <c r="C78" s="26">
        <v>50.88</v>
      </c>
      <c r="D78" s="26">
        <v>0.28999999999999998</v>
      </c>
      <c r="E78" s="26">
        <v>7027.43</v>
      </c>
      <c r="F78" s="26">
        <v>-579.4</v>
      </c>
      <c r="G78" s="26">
        <v>-363.72</v>
      </c>
      <c r="H78" s="26">
        <v>-563.38</v>
      </c>
    </row>
    <row r="79" spans="2:8" x14ac:dyDescent="0.25">
      <c r="B79" s="26">
        <v>7300</v>
      </c>
      <c r="C79" s="26">
        <v>58.88</v>
      </c>
      <c r="D79" s="26">
        <v>0.28999999999999998</v>
      </c>
      <c r="E79" s="26">
        <v>7084.92</v>
      </c>
      <c r="F79" s="26">
        <v>-497.68</v>
      </c>
      <c r="G79" s="26">
        <v>-363.3</v>
      </c>
      <c r="H79" s="26">
        <v>-481.74</v>
      </c>
    </row>
    <row r="80" spans="2:8" x14ac:dyDescent="0.25">
      <c r="B80" s="26">
        <v>7400</v>
      </c>
      <c r="C80" s="26">
        <v>66.88</v>
      </c>
      <c r="D80" s="26">
        <v>0.28999999999999998</v>
      </c>
      <c r="E80" s="26">
        <v>7130.47</v>
      </c>
      <c r="F80" s="26">
        <v>-408.75</v>
      </c>
      <c r="G80" s="26">
        <v>-362.85</v>
      </c>
      <c r="H80" s="26">
        <v>-392.91</v>
      </c>
    </row>
    <row r="81" spans="2:8" x14ac:dyDescent="0.25">
      <c r="B81" s="26">
        <v>7500</v>
      </c>
      <c r="C81" s="26">
        <v>74.88</v>
      </c>
      <c r="D81" s="26">
        <v>0.28999999999999998</v>
      </c>
      <c r="E81" s="26">
        <v>7163.2</v>
      </c>
      <c r="F81" s="26">
        <v>-314.33999999999997</v>
      </c>
      <c r="G81" s="26">
        <v>-362.38</v>
      </c>
      <c r="H81" s="26">
        <v>-298.61</v>
      </c>
    </row>
    <row r="82" spans="2:8" x14ac:dyDescent="0.25">
      <c r="B82" s="26">
        <v>7600</v>
      </c>
      <c r="C82" s="26">
        <v>82.88</v>
      </c>
      <c r="D82" s="26">
        <v>0.28999999999999998</v>
      </c>
      <c r="E82" s="26">
        <v>7182.47</v>
      </c>
      <c r="F82" s="26">
        <v>-216.3</v>
      </c>
      <c r="G82" s="26">
        <v>-361.88</v>
      </c>
      <c r="H82" s="26">
        <v>-200.68</v>
      </c>
    </row>
    <row r="83" spans="2:8" x14ac:dyDescent="0.25">
      <c r="B83" s="26">
        <v>7689.03</v>
      </c>
      <c r="C83" s="26">
        <v>90</v>
      </c>
      <c r="D83" s="26">
        <v>0.28999999999999998</v>
      </c>
      <c r="E83" s="26">
        <v>7188</v>
      </c>
      <c r="F83" s="26">
        <v>-127.5</v>
      </c>
      <c r="G83" s="26">
        <v>-361.43</v>
      </c>
      <c r="H83" s="26">
        <v>-111.98</v>
      </c>
    </row>
    <row r="84" spans="2:8" x14ac:dyDescent="0.25">
      <c r="B84" s="26">
        <v>7700</v>
      </c>
      <c r="C84" s="26">
        <v>90</v>
      </c>
      <c r="D84" s="26">
        <v>0.28999999999999998</v>
      </c>
      <c r="E84" s="26">
        <v>7188</v>
      </c>
      <c r="F84" s="26">
        <v>-116.53</v>
      </c>
      <c r="G84" s="26">
        <v>-361.38</v>
      </c>
      <c r="H84" s="26">
        <v>-101.03</v>
      </c>
    </row>
    <row r="85" spans="2:8" x14ac:dyDescent="0.25">
      <c r="B85" s="26">
        <v>7800</v>
      </c>
      <c r="C85" s="26">
        <v>90</v>
      </c>
      <c r="D85" s="26">
        <v>0.28999999999999998</v>
      </c>
      <c r="E85" s="26">
        <v>7188</v>
      </c>
      <c r="F85" s="26">
        <v>-16.53</v>
      </c>
      <c r="G85" s="26">
        <v>-360.87</v>
      </c>
      <c r="H85" s="26">
        <v>-1.1399999999999999</v>
      </c>
    </row>
    <row r="86" spans="2:8" x14ac:dyDescent="0.25">
      <c r="B86" s="26">
        <v>7900</v>
      </c>
      <c r="C86" s="26">
        <v>90</v>
      </c>
      <c r="D86" s="26">
        <v>0.28999999999999998</v>
      </c>
      <c r="E86" s="26">
        <v>7188</v>
      </c>
      <c r="F86" s="26">
        <v>83.47</v>
      </c>
      <c r="G86" s="26">
        <v>-360.36</v>
      </c>
      <c r="H86" s="26">
        <v>98.75</v>
      </c>
    </row>
    <row r="87" spans="2:8" x14ac:dyDescent="0.25">
      <c r="B87" s="26">
        <v>8000</v>
      </c>
      <c r="C87" s="26">
        <v>90</v>
      </c>
      <c r="D87" s="26">
        <v>0.28999999999999998</v>
      </c>
      <c r="E87" s="26">
        <v>7188</v>
      </c>
      <c r="F87" s="26">
        <v>183.46</v>
      </c>
      <c r="G87" s="26">
        <v>-359.86</v>
      </c>
      <c r="H87" s="26">
        <v>198.63</v>
      </c>
    </row>
    <row r="88" spans="2:8" x14ac:dyDescent="0.25">
      <c r="B88" s="26">
        <v>8100</v>
      </c>
      <c r="C88" s="26">
        <v>90</v>
      </c>
      <c r="D88" s="26">
        <v>0.28999999999999998</v>
      </c>
      <c r="E88" s="26">
        <v>7188</v>
      </c>
      <c r="F88" s="26">
        <v>283.45999999999998</v>
      </c>
      <c r="G88" s="26">
        <v>-359.35</v>
      </c>
      <c r="H88" s="26">
        <v>298.52</v>
      </c>
    </row>
    <row r="89" spans="2:8" x14ac:dyDescent="0.25">
      <c r="B89" s="26">
        <v>8200</v>
      </c>
      <c r="C89" s="26">
        <v>90</v>
      </c>
      <c r="D89" s="26">
        <v>0.28999999999999998</v>
      </c>
      <c r="E89" s="26">
        <v>7188</v>
      </c>
      <c r="F89" s="26">
        <v>383.46</v>
      </c>
      <c r="G89" s="26">
        <v>-358.84</v>
      </c>
      <c r="H89" s="26">
        <v>398.41</v>
      </c>
    </row>
    <row r="90" spans="2:8" x14ac:dyDescent="0.25">
      <c r="B90" s="26">
        <v>8300</v>
      </c>
      <c r="C90" s="26">
        <v>90</v>
      </c>
      <c r="D90" s="26">
        <v>0.28999999999999998</v>
      </c>
      <c r="E90" s="26">
        <v>7188</v>
      </c>
      <c r="F90" s="26">
        <v>483.46</v>
      </c>
      <c r="G90" s="26">
        <v>-358.34</v>
      </c>
      <c r="H90" s="26">
        <v>498.29</v>
      </c>
    </row>
    <row r="91" spans="2:8" x14ac:dyDescent="0.25">
      <c r="B91" s="26">
        <v>8400</v>
      </c>
      <c r="C91" s="26">
        <v>90</v>
      </c>
      <c r="D91" s="26">
        <v>0.28999999999999998</v>
      </c>
      <c r="E91" s="26">
        <v>7188</v>
      </c>
      <c r="F91" s="26">
        <v>583.46</v>
      </c>
      <c r="G91" s="26">
        <v>-357.83</v>
      </c>
      <c r="H91" s="26">
        <v>598.17999999999995</v>
      </c>
    </row>
    <row r="92" spans="2:8" x14ac:dyDescent="0.25">
      <c r="B92" s="26">
        <v>8500</v>
      </c>
      <c r="C92" s="26">
        <v>90</v>
      </c>
      <c r="D92" s="26">
        <v>0.28999999999999998</v>
      </c>
      <c r="E92" s="26">
        <v>7188</v>
      </c>
      <c r="F92" s="26">
        <v>683.46</v>
      </c>
      <c r="G92" s="26">
        <v>-357.32</v>
      </c>
      <c r="H92" s="26">
        <v>698.06</v>
      </c>
    </row>
    <row r="93" spans="2:8" x14ac:dyDescent="0.25">
      <c r="B93" s="26">
        <v>8600</v>
      </c>
      <c r="C93" s="26">
        <v>90</v>
      </c>
      <c r="D93" s="26">
        <v>0.28999999999999998</v>
      </c>
      <c r="E93" s="26">
        <v>7188</v>
      </c>
      <c r="F93" s="26">
        <v>783.46</v>
      </c>
      <c r="G93" s="26">
        <v>-356.81</v>
      </c>
      <c r="H93" s="26">
        <v>797.95</v>
      </c>
    </row>
    <row r="94" spans="2:8" x14ac:dyDescent="0.25">
      <c r="B94" s="26">
        <v>8700</v>
      </c>
      <c r="C94" s="26">
        <v>90</v>
      </c>
      <c r="D94" s="26">
        <v>0.28999999999999998</v>
      </c>
      <c r="E94" s="26">
        <v>7188</v>
      </c>
      <c r="F94" s="26">
        <v>883.46</v>
      </c>
      <c r="G94" s="26">
        <v>-356.3</v>
      </c>
      <c r="H94" s="26">
        <v>897.84</v>
      </c>
    </row>
    <row r="95" spans="2:8" x14ac:dyDescent="0.25">
      <c r="B95" s="26">
        <v>8800</v>
      </c>
      <c r="C95" s="26">
        <v>90</v>
      </c>
      <c r="D95" s="26">
        <v>0.28999999999999998</v>
      </c>
      <c r="E95" s="26">
        <v>7188</v>
      </c>
      <c r="F95" s="26">
        <v>983.45</v>
      </c>
      <c r="G95" s="26">
        <v>-355.8</v>
      </c>
      <c r="H95" s="26">
        <v>997.72</v>
      </c>
    </row>
    <row r="96" spans="2:8" x14ac:dyDescent="0.25">
      <c r="B96" s="26">
        <v>8900</v>
      </c>
      <c r="C96" s="26">
        <v>90</v>
      </c>
      <c r="D96" s="26">
        <v>0.28999999999999998</v>
      </c>
      <c r="E96" s="26">
        <v>7188</v>
      </c>
      <c r="F96" s="26">
        <v>1083.45</v>
      </c>
      <c r="G96" s="26">
        <v>-355.29</v>
      </c>
      <c r="H96" s="26">
        <v>1097.6099999999999</v>
      </c>
    </row>
    <row r="97" spans="2:8" x14ac:dyDescent="0.25">
      <c r="B97" s="26">
        <v>9000</v>
      </c>
      <c r="C97" s="26">
        <v>90</v>
      </c>
      <c r="D97" s="26">
        <v>0.28999999999999998</v>
      </c>
      <c r="E97" s="26">
        <v>7188</v>
      </c>
      <c r="F97" s="26">
        <v>1183.45</v>
      </c>
      <c r="G97" s="26">
        <v>-354.78</v>
      </c>
      <c r="H97" s="26">
        <v>1197.5</v>
      </c>
    </row>
    <row r="98" spans="2:8" x14ac:dyDescent="0.25">
      <c r="B98" s="26">
        <v>9100</v>
      </c>
      <c r="C98" s="26">
        <v>90</v>
      </c>
      <c r="D98" s="26">
        <v>0.28999999999999998</v>
      </c>
      <c r="E98" s="26">
        <v>7187.99</v>
      </c>
      <c r="F98" s="26">
        <v>1283.45</v>
      </c>
      <c r="G98" s="26">
        <v>-354.27</v>
      </c>
      <c r="H98" s="26">
        <v>1297.3800000000001</v>
      </c>
    </row>
    <row r="99" spans="2:8" x14ac:dyDescent="0.25">
      <c r="B99" s="26">
        <v>9200</v>
      </c>
      <c r="C99" s="26">
        <v>90</v>
      </c>
      <c r="D99" s="26">
        <v>0.28999999999999998</v>
      </c>
      <c r="E99" s="26">
        <v>7187.99</v>
      </c>
      <c r="F99" s="26">
        <v>1383.45</v>
      </c>
      <c r="G99" s="26">
        <v>-353.76</v>
      </c>
      <c r="H99" s="26">
        <v>1397.27</v>
      </c>
    </row>
    <row r="100" spans="2:8" x14ac:dyDescent="0.25">
      <c r="B100" s="26">
        <v>9300</v>
      </c>
      <c r="C100" s="26">
        <v>90</v>
      </c>
      <c r="D100" s="26">
        <v>0.28999999999999998</v>
      </c>
      <c r="E100" s="26">
        <v>7187.99</v>
      </c>
      <c r="F100" s="26">
        <v>1483.45</v>
      </c>
      <c r="G100" s="26">
        <v>-353.25</v>
      </c>
      <c r="H100" s="26">
        <v>1497.15</v>
      </c>
    </row>
    <row r="101" spans="2:8" x14ac:dyDescent="0.25">
      <c r="B101" s="26">
        <v>9400</v>
      </c>
      <c r="C101" s="26">
        <v>90</v>
      </c>
      <c r="D101" s="26">
        <v>0.28999999999999998</v>
      </c>
      <c r="E101" s="26">
        <v>7187.99</v>
      </c>
      <c r="F101" s="26">
        <v>1583.45</v>
      </c>
      <c r="G101" s="26">
        <v>-352.74</v>
      </c>
      <c r="H101" s="26">
        <v>1597.04</v>
      </c>
    </row>
    <row r="102" spans="2:8" x14ac:dyDescent="0.25">
      <c r="B102" s="26">
        <v>9500</v>
      </c>
      <c r="C102" s="26">
        <v>90</v>
      </c>
      <c r="D102" s="26">
        <v>0.28999999999999998</v>
      </c>
      <c r="E102" s="26">
        <v>7187.99</v>
      </c>
      <c r="F102" s="26">
        <v>1683.45</v>
      </c>
      <c r="G102" s="26">
        <v>-352.23</v>
      </c>
      <c r="H102" s="26">
        <v>1696.93</v>
      </c>
    </row>
    <row r="103" spans="2:8" x14ac:dyDescent="0.25">
      <c r="B103" s="26">
        <v>9600</v>
      </c>
      <c r="C103" s="26">
        <v>90</v>
      </c>
      <c r="D103" s="26">
        <v>0.28999999999999998</v>
      </c>
      <c r="E103" s="26">
        <v>7187.99</v>
      </c>
      <c r="F103" s="26">
        <v>1783.44</v>
      </c>
      <c r="G103" s="26">
        <v>-351.72</v>
      </c>
      <c r="H103" s="26">
        <v>1796.81</v>
      </c>
    </row>
    <row r="104" spans="2:8" x14ac:dyDescent="0.25">
      <c r="B104" s="26">
        <v>9700</v>
      </c>
      <c r="C104" s="26">
        <v>90</v>
      </c>
      <c r="D104" s="26">
        <v>0.28999999999999998</v>
      </c>
      <c r="E104" s="26">
        <v>7187.99</v>
      </c>
      <c r="F104" s="26">
        <v>1883.44</v>
      </c>
      <c r="G104" s="26">
        <v>-351.21</v>
      </c>
      <c r="H104" s="26">
        <v>1896.7</v>
      </c>
    </row>
    <row r="105" spans="2:8" x14ac:dyDescent="0.25">
      <c r="B105" s="26">
        <v>9800</v>
      </c>
      <c r="C105" s="26">
        <v>90</v>
      </c>
      <c r="D105" s="26">
        <v>0.28999999999999998</v>
      </c>
      <c r="E105" s="26">
        <v>7187.99</v>
      </c>
      <c r="F105" s="26">
        <v>1983.44</v>
      </c>
      <c r="G105" s="26">
        <v>-350.7</v>
      </c>
      <c r="H105" s="26">
        <v>1996.58</v>
      </c>
    </row>
    <row r="106" spans="2:8" x14ac:dyDescent="0.25">
      <c r="B106" s="26">
        <v>9900</v>
      </c>
      <c r="C106" s="26">
        <v>90</v>
      </c>
      <c r="D106" s="26">
        <v>0.28999999999999998</v>
      </c>
      <c r="E106" s="26">
        <v>7187.99</v>
      </c>
      <c r="F106" s="26">
        <v>2083.44</v>
      </c>
      <c r="G106" s="26">
        <v>-350.18</v>
      </c>
      <c r="H106" s="26">
        <v>2096.4699999999998</v>
      </c>
    </row>
    <row r="107" spans="2:8" x14ac:dyDescent="0.25">
      <c r="B107" s="26">
        <v>10000</v>
      </c>
      <c r="C107" s="26">
        <v>90</v>
      </c>
      <c r="D107" s="26">
        <v>0.28999999999999998</v>
      </c>
      <c r="E107" s="26">
        <v>7187.99</v>
      </c>
      <c r="F107" s="26">
        <v>2183.44</v>
      </c>
      <c r="G107" s="26">
        <v>-349.67</v>
      </c>
      <c r="H107" s="26">
        <v>2196.36</v>
      </c>
    </row>
    <row r="108" spans="2:8" x14ac:dyDescent="0.25">
      <c r="B108" s="26">
        <v>10100</v>
      </c>
      <c r="C108" s="26">
        <v>90</v>
      </c>
      <c r="D108" s="26">
        <v>0.28999999999999998</v>
      </c>
      <c r="E108" s="26">
        <v>7187.99</v>
      </c>
      <c r="F108" s="26">
        <v>2283.44</v>
      </c>
      <c r="G108" s="26">
        <v>-349.16</v>
      </c>
      <c r="H108" s="26">
        <v>2296.2399999999998</v>
      </c>
    </row>
    <row r="109" spans="2:8" x14ac:dyDescent="0.25">
      <c r="B109" s="26">
        <v>10200</v>
      </c>
      <c r="C109" s="26">
        <v>90</v>
      </c>
      <c r="D109" s="26">
        <v>0.28999999999999998</v>
      </c>
      <c r="E109" s="26">
        <v>7187.99</v>
      </c>
      <c r="F109" s="26">
        <v>2383.44</v>
      </c>
      <c r="G109" s="26">
        <v>-348.65</v>
      </c>
      <c r="H109" s="26">
        <v>2396.13</v>
      </c>
    </row>
    <row r="110" spans="2:8" x14ac:dyDescent="0.25">
      <c r="B110" s="26">
        <v>10300</v>
      </c>
      <c r="C110" s="26">
        <v>90</v>
      </c>
      <c r="D110" s="26">
        <v>0.28999999999999998</v>
      </c>
      <c r="E110" s="26">
        <v>7187.99</v>
      </c>
      <c r="F110" s="26">
        <v>2483.4299999999998</v>
      </c>
      <c r="G110" s="26">
        <v>-348.14</v>
      </c>
      <c r="H110" s="26">
        <v>2496.0100000000002</v>
      </c>
    </row>
    <row r="111" spans="2:8" x14ac:dyDescent="0.25">
      <c r="B111" s="26">
        <v>10400</v>
      </c>
      <c r="C111" s="26">
        <v>90</v>
      </c>
      <c r="D111" s="26">
        <v>0.28999999999999998</v>
      </c>
      <c r="E111" s="26">
        <v>7187.99</v>
      </c>
      <c r="F111" s="26">
        <v>2583.4299999999998</v>
      </c>
      <c r="G111" s="26">
        <v>-347.62</v>
      </c>
      <c r="H111" s="26">
        <v>2595.9</v>
      </c>
    </row>
    <row r="112" spans="2:8" x14ac:dyDescent="0.25">
      <c r="B112" s="26">
        <v>10500</v>
      </c>
      <c r="C112" s="26">
        <v>90</v>
      </c>
      <c r="D112" s="26">
        <v>0.28999999999999998</v>
      </c>
      <c r="E112" s="26">
        <v>7187.99</v>
      </c>
      <c r="F112" s="26">
        <v>2683.43</v>
      </c>
      <c r="G112" s="26">
        <v>-347.11</v>
      </c>
      <c r="H112" s="26">
        <v>2695.79</v>
      </c>
    </row>
    <row r="113" spans="2:8" x14ac:dyDescent="0.25">
      <c r="B113" s="26">
        <v>10600</v>
      </c>
      <c r="C113" s="26">
        <v>90</v>
      </c>
      <c r="D113" s="26">
        <v>0.28999999999999998</v>
      </c>
      <c r="E113" s="26">
        <v>7187.99</v>
      </c>
      <c r="F113" s="26">
        <v>2783.43</v>
      </c>
      <c r="G113" s="26">
        <v>-346.6</v>
      </c>
      <c r="H113" s="26">
        <v>2795.67</v>
      </c>
    </row>
    <row r="114" spans="2:8" x14ac:dyDescent="0.25">
      <c r="B114" s="26">
        <v>10700</v>
      </c>
      <c r="C114" s="26">
        <v>90</v>
      </c>
      <c r="D114" s="26">
        <v>0.28999999999999998</v>
      </c>
      <c r="E114" s="26">
        <v>7187.99</v>
      </c>
      <c r="F114" s="26">
        <v>2883.43</v>
      </c>
      <c r="G114" s="26">
        <v>-346.08</v>
      </c>
      <c r="H114" s="26">
        <v>2895.56</v>
      </c>
    </row>
    <row r="115" spans="2:8" x14ac:dyDescent="0.25">
      <c r="B115" s="26">
        <v>10800</v>
      </c>
      <c r="C115" s="26">
        <v>90</v>
      </c>
      <c r="D115" s="26">
        <v>0.28999999999999998</v>
      </c>
      <c r="E115" s="26">
        <v>7187.99</v>
      </c>
      <c r="F115" s="26">
        <v>2983.43</v>
      </c>
      <c r="G115" s="26">
        <v>-345.57</v>
      </c>
      <c r="H115" s="26">
        <v>2995.44</v>
      </c>
    </row>
    <row r="116" spans="2:8" x14ac:dyDescent="0.25">
      <c r="B116" s="26">
        <v>10900</v>
      </c>
      <c r="C116" s="26">
        <v>90</v>
      </c>
      <c r="D116" s="26">
        <v>0.28999999999999998</v>
      </c>
      <c r="E116" s="26">
        <v>7187.99</v>
      </c>
      <c r="F116" s="26">
        <v>3083.43</v>
      </c>
      <c r="G116" s="26">
        <v>-345.06</v>
      </c>
      <c r="H116" s="26">
        <v>3095.33</v>
      </c>
    </row>
    <row r="117" spans="2:8" x14ac:dyDescent="0.25">
      <c r="B117" s="26">
        <v>11000</v>
      </c>
      <c r="C117" s="26">
        <v>90</v>
      </c>
      <c r="D117" s="26">
        <v>0.28999999999999998</v>
      </c>
      <c r="E117" s="26">
        <v>7187.99</v>
      </c>
      <c r="F117" s="26">
        <v>3183.43</v>
      </c>
      <c r="G117" s="26">
        <v>-344.54</v>
      </c>
      <c r="H117" s="26">
        <v>3195.22</v>
      </c>
    </row>
    <row r="118" spans="2:8" x14ac:dyDescent="0.25">
      <c r="B118" s="26">
        <v>11100</v>
      </c>
      <c r="C118" s="26">
        <v>90</v>
      </c>
      <c r="D118" s="26">
        <v>0.28999999999999998</v>
      </c>
      <c r="E118" s="26">
        <v>7187.99</v>
      </c>
      <c r="F118" s="26">
        <v>3283.42</v>
      </c>
      <c r="G118" s="26">
        <v>-344.03</v>
      </c>
      <c r="H118" s="26">
        <v>3295.1</v>
      </c>
    </row>
    <row r="119" spans="2:8" x14ac:dyDescent="0.25">
      <c r="B119" s="26">
        <v>11200</v>
      </c>
      <c r="C119" s="26">
        <v>90</v>
      </c>
      <c r="D119" s="26">
        <v>0.28999999999999998</v>
      </c>
      <c r="E119" s="26">
        <v>7187.99</v>
      </c>
      <c r="F119" s="26">
        <v>3383.42</v>
      </c>
      <c r="G119" s="26">
        <v>-343.51</v>
      </c>
      <c r="H119" s="26">
        <v>3394.99</v>
      </c>
    </row>
    <row r="120" spans="2:8" x14ac:dyDescent="0.25">
      <c r="B120" s="26">
        <v>11300</v>
      </c>
      <c r="C120" s="26">
        <v>90</v>
      </c>
      <c r="D120" s="26">
        <v>0.3</v>
      </c>
      <c r="E120" s="26">
        <v>7187.99</v>
      </c>
      <c r="F120" s="26">
        <v>3483.42</v>
      </c>
      <c r="G120" s="26">
        <v>-343</v>
      </c>
      <c r="H120" s="26">
        <v>3494.87</v>
      </c>
    </row>
    <row r="121" spans="2:8" x14ac:dyDescent="0.25">
      <c r="B121" s="26">
        <v>11400</v>
      </c>
      <c r="C121" s="26">
        <v>90</v>
      </c>
      <c r="D121" s="26">
        <v>0.3</v>
      </c>
      <c r="E121" s="26">
        <v>7187.99</v>
      </c>
      <c r="F121" s="26">
        <v>3583.42</v>
      </c>
      <c r="G121" s="26">
        <v>-342.48</v>
      </c>
      <c r="H121" s="26">
        <v>3594.76</v>
      </c>
    </row>
    <row r="122" spans="2:8" x14ac:dyDescent="0.25">
      <c r="B122" s="26">
        <v>11500</v>
      </c>
      <c r="C122" s="26">
        <v>90</v>
      </c>
      <c r="D122" s="26">
        <v>0.3</v>
      </c>
      <c r="E122" s="26">
        <v>7187.99</v>
      </c>
      <c r="F122" s="26">
        <v>3683.42</v>
      </c>
      <c r="G122" s="26">
        <v>-341.97</v>
      </c>
      <c r="H122" s="26">
        <v>3694.65</v>
      </c>
    </row>
    <row r="123" spans="2:8" x14ac:dyDescent="0.25">
      <c r="B123" s="26">
        <v>11600</v>
      </c>
      <c r="C123" s="26">
        <v>90</v>
      </c>
      <c r="D123" s="26">
        <v>0.3</v>
      </c>
      <c r="E123" s="26">
        <v>7187.99</v>
      </c>
      <c r="F123" s="26">
        <v>3783.42</v>
      </c>
      <c r="G123" s="26">
        <v>-341.45</v>
      </c>
      <c r="H123" s="26">
        <v>3794.53</v>
      </c>
    </row>
    <row r="124" spans="2:8" x14ac:dyDescent="0.25">
      <c r="B124" s="26">
        <v>11700</v>
      </c>
      <c r="C124" s="26">
        <v>90</v>
      </c>
      <c r="D124" s="26">
        <v>0.3</v>
      </c>
      <c r="E124" s="26">
        <v>7187.99</v>
      </c>
      <c r="F124" s="26">
        <v>3883.42</v>
      </c>
      <c r="G124" s="26">
        <v>-340.94</v>
      </c>
      <c r="H124" s="26">
        <v>3894.42</v>
      </c>
    </row>
    <row r="125" spans="2:8" x14ac:dyDescent="0.25">
      <c r="B125" s="26">
        <v>11800</v>
      </c>
      <c r="C125" s="26">
        <v>90</v>
      </c>
      <c r="D125" s="26">
        <v>0.3</v>
      </c>
      <c r="E125" s="26">
        <v>7187.99</v>
      </c>
      <c r="F125" s="26">
        <v>3983.41</v>
      </c>
      <c r="G125" s="26">
        <v>-340.42</v>
      </c>
      <c r="H125" s="26">
        <v>3994.3</v>
      </c>
    </row>
    <row r="126" spans="2:8" x14ac:dyDescent="0.25">
      <c r="B126" s="26">
        <v>11900</v>
      </c>
      <c r="C126" s="26">
        <v>90</v>
      </c>
      <c r="D126" s="26">
        <v>0.3</v>
      </c>
      <c r="E126" s="26">
        <v>7187.99</v>
      </c>
      <c r="F126" s="26">
        <v>4083.41</v>
      </c>
      <c r="G126" s="26">
        <v>-339.9</v>
      </c>
      <c r="H126" s="26">
        <v>4094.19</v>
      </c>
    </row>
    <row r="127" spans="2:8" x14ac:dyDescent="0.25">
      <c r="B127" s="26">
        <v>12000</v>
      </c>
      <c r="C127" s="26">
        <v>90</v>
      </c>
      <c r="D127" s="26">
        <v>0.3</v>
      </c>
      <c r="E127" s="26">
        <v>7187.99</v>
      </c>
      <c r="F127" s="26">
        <v>4183.41</v>
      </c>
      <c r="G127" s="26">
        <v>-339.39</v>
      </c>
      <c r="H127" s="26">
        <v>4194.07</v>
      </c>
    </row>
    <row r="128" spans="2:8" x14ac:dyDescent="0.25">
      <c r="B128" s="26">
        <v>12100</v>
      </c>
      <c r="C128" s="26">
        <v>90</v>
      </c>
      <c r="D128" s="26">
        <v>0.3</v>
      </c>
      <c r="E128" s="26">
        <v>7187.99</v>
      </c>
      <c r="F128" s="26">
        <v>4283.41</v>
      </c>
      <c r="G128" s="26">
        <v>-338.87</v>
      </c>
      <c r="H128" s="26">
        <v>4293.96</v>
      </c>
    </row>
    <row r="129" spans="2:8" x14ac:dyDescent="0.25">
      <c r="B129" s="26">
        <v>12200</v>
      </c>
      <c r="C129" s="26">
        <v>90</v>
      </c>
      <c r="D129" s="26">
        <v>0.3</v>
      </c>
      <c r="E129" s="26">
        <v>7187.99</v>
      </c>
      <c r="F129" s="26">
        <v>4383.41</v>
      </c>
      <c r="G129" s="26">
        <v>-338.35</v>
      </c>
      <c r="H129" s="26">
        <v>4393.8500000000004</v>
      </c>
    </row>
    <row r="130" spans="2:8" x14ac:dyDescent="0.25">
      <c r="B130" s="26">
        <v>12300</v>
      </c>
      <c r="C130" s="26">
        <v>90</v>
      </c>
      <c r="D130" s="26">
        <v>0.3</v>
      </c>
      <c r="E130" s="26">
        <v>7187.99</v>
      </c>
      <c r="F130" s="26">
        <v>4483.41</v>
      </c>
      <c r="G130" s="26">
        <v>-337.84</v>
      </c>
      <c r="H130" s="26">
        <v>4493.7299999999996</v>
      </c>
    </row>
    <row r="131" spans="2:8" x14ac:dyDescent="0.25">
      <c r="B131" s="26">
        <v>12400</v>
      </c>
      <c r="C131" s="26">
        <v>90</v>
      </c>
      <c r="D131" s="26">
        <v>0.3</v>
      </c>
      <c r="E131" s="26">
        <v>7187.99</v>
      </c>
      <c r="F131" s="26">
        <v>4583.41</v>
      </c>
      <c r="G131" s="26">
        <v>-337.32</v>
      </c>
      <c r="H131" s="26">
        <v>4593.62</v>
      </c>
    </row>
    <row r="132" spans="2:8" x14ac:dyDescent="0.25">
      <c r="B132" s="26">
        <v>12500</v>
      </c>
      <c r="C132" s="26">
        <v>90</v>
      </c>
      <c r="D132" s="26">
        <v>0.3</v>
      </c>
      <c r="E132" s="26">
        <v>7187.99</v>
      </c>
      <c r="F132" s="26">
        <v>4683.41</v>
      </c>
      <c r="G132" s="26">
        <v>-336.8</v>
      </c>
      <c r="H132" s="26">
        <v>4693.5</v>
      </c>
    </row>
    <row r="133" spans="2:8" x14ac:dyDescent="0.25">
      <c r="B133" s="26">
        <v>12600</v>
      </c>
      <c r="C133" s="26">
        <v>90</v>
      </c>
      <c r="D133" s="26">
        <v>0.3</v>
      </c>
      <c r="E133" s="26">
        <v>7187.99</v>
      </c>
      <c r="F133" s="26">
        <v>4783.3999999999996</v>
      </c>
      <c r="G133" s="26">
        <v>-336.28</v>
      </c>
      <c r="H133" s="26">
        <v>4793.3900000000003</v>
      </c>
    </row>
    <row r="134" spans="2:8" x14ac:dyDescent="0.25">
      <c r="B134" s="26">
        <v>12700</v>
      </c>
      <c r="C134" s="26">
        <v>90</v>
      </c>
      <c r="D134" s="26">
        <v>0.3</v>
      </c>
      <c r="E134" s="26">
        <v>7187.99</v>
      </c>
      <c r="F134" s="26">
        <v>4883.3999999999996</v>
      </c>
      <c r="G134" s="26">
        <v>-335.76</v>
      </c>
      <c r="H134" s="26">
        <v>4893.28</v>
      </c>
    </row>
    <row r="135" spans="2:8" x14ac:dyDescent="0.25">
      <c r="B135" s="26">
        <v>12800</v>
      </c>
      <c r="C135" s="26">
        <v>90</v>
      </c>
      <c r="D135" s="26">
        <v>0.3</v>
      </c>
      <c r="E135" s="26">
        <v>7187.99</v>
      </c>
      <c r="F135" s="26">
        <v>4983.3999999999996</v>
      </c>
      <c r="G135" s="26">
        <v>-335.24</v>
      </c>
      <c r="H135" s="26">
        <v>4993.16</v>
      </c>
    </row>
    <row r="136" spans="2:8" x14ac:dyDescent="0.25">
      <c r="B136" s="26">
        <v>12900</v>
      </c>
      <c r="C136" s="26">
        <v>90</v>
      </c>
      <c r="D136" s="26">
        <v>0.3</v>
      </c>
      <c r="E136" s="26">
        <v>7187.99</v>
      </c>
      <c r="F136" s="26">
        <v>5083.3999999999996</v>
      </c>
      <c r="G136" s="26">
        <v>-334.73</v>
      </c>
      <c r="H136" s="26">
        <v>5093.05</v>
      </c>
    </row>
    <row r="137" spans="2:8" x14ac:dyDescent="0.25">
      <c r="B137" s="26">
        <v>13000</v>
      </c>
      <c r="C137" s="26">
        <v>90</v>
      </c>
      <c r="D137" s="26">
        <v>0.3</v>
      </c>
      <c r="E137" s="26">
        <v>7187.99</v>
      </c>
      <c r="F137" s="26">
        <v>5183.3999999999996</v>
      </c>
      <c r="G137" s="26">
        <v>-334.21</v>
      </c>
      <c r="H137" s="26">
        <v>5192.93</v>
      </c>
    </row>
    <row r="138" spans="2:8" x14ac:dyDescent="0.25">
      <c r="B138" s="26">
        <v>13100</v>
      </c>
      <c r="C138" s="26">
        <v>90</v>
      </c>
      <c r="D138" s="26">
        <v>0.3</v>
      </c>
      <c r="E138" s="26">
        <v>7187.99</v>
      </c>
      <c r="F138" s="26">
        <v>5283.4</v>
      </c>
      <c r="G138" s="26">
        <v>-333.69</v>
      </c>
      <c r="H138" s="26">
        <v>5292.82</v>
      </c>
    </row>
    <row r="139" spans="2:8" x14ac:dyDescent="0.25">
      <c r="B139" s="26">
        <v>13200</v>
      </c>
      <c r="C139" s="26">
        <v>90</v>
      </c>
      <c r="D139" s="26">
        <v>0.3</v>
      </c>
      <c r="E139" s="26">
        <v>7187.99</v>
      </c>
      <c r="F139" s="26">
        <v>5383.4</v>
      </c>
      <c r="G139" s="26">
        <v>-333.17</v>
      </c>
      <c r="H139" s="26">
        <v>5392.7</v>
      </c>
    </row>
    <row r="140" spans="2:8" x14ac:dyDescent="0.25">
      <c r="B140" s="26">
        <v>13300</v>
      </c>
      <c r="C140" s="26">
        <v>90</v>
      </c>
      <c r="D140" s="26">
        <v>0.3</v>
      </c>
      <c r="E140" s="26">
        <v>7187.99</v>
      </c>
      <c r="F140" s="26">
        <v>5483.39</v>
      </c>
      <c r="G140" s="26">
        <v>-332.65</v>
      </c>
      <c r="H140" s="26">
        <v>5492.59</v>
      </c>
    </row>
    <row r="141" spans="2:8" x14ac:dyDescent="0.25">
      <c r="B141" s="26">
        <v>13400</v>
      </c>
      <c r="C141" s="26">
        <v>90</v>
      </c>
      <c r="D141" s="26">
        <v>0.3</v>
      </c>
      <c r="E141" s="26">
        <v>7187.99</v>
      </c>
      <c r="F141" s="26">
        <v>5583.39</v>
      </c>
      <c r="G141" s="26">
        <v>-332.13</v>
      </c>
      <c r="H141" s="26">
        <v>5592.47</v>
      </c>
    </row>
    <row r="142" spans="2:8" x14ac:dyDescent="0.25">
      <c r="B142" s="26">
        <v>13500</v>
      </c>
      <c r="C142" s="26">
        <v>90</v>
      </c>
      <c r="D142" s="26">
        <v>0.3</v>
      </c>
      <c r="E142" s="26">
        <v>7187.99</v>
      </c>
      <c r="F142" s="26">
        <v>5683.39</v>
      </c>
      <c r="G142" s="26">
        <v>-331.61</v>
      </c>
      <c r="H142" s="26">
        <v>5692.36</v>
      </c>
    </row>
    <row r="143" spans="2:8" x14ac:dyDescent="0.25">
      <c r="B143" s="26">
        <v>13600</v>
      </c>
      <c r="C143" s="26">
        <v>90</v>
      </c>
      <c r="D143" s="26">
        <v>0.3</v>
      </c>
      <c r="E143" s="26">
        <v>7187.99</v>
      </c>
      <c r="F143" s="26">
        <v>5783.39</v>
      </c>
      <c r="G143" s="26">
        <v>-331.09</v>
      </c>
      <c r="H143" s="26">
        <v>5792.25</v>
      </c>
    </row>
    <row r="144" spans="2:8" x14ac:dyDescent="0.25">
      <c r="B144" s="26">
        <v>13700</v>
      </c>
      <c r="C144" s="26">
        <v>90</v>
      </c>
      <c r="D144" s="26">
        <v>0.3</v>
      </c>
      <c r="E144" s="26">
        <v>7187.99</v>
      </c>
      <c r="F144" s="26">
        <v>5883.39</v>
      </c>
      <c r="G144" s="26">
        <v>-330.56</v>
      </c>
      <c r="H144" s="26">
        <v>5892.13</v>
      </c>
    </row>
    <row r="145" spans="2:8" x14ac:dyDescent="0.25">
      <c r="B145" s="26">
        <v>13800</v>
      </c>
      <c r="C145" s="26">
        <v>90</v>
      </c>
      <c r="D145" s="26">
        <v>0.3</v>
      </c>
      <c r="E145" s="26">
        <v>7187.99</v>
      </c>
      <c r="F145" s="26">
        <v>5983.39</v>
      </c>
      <c r="G145" s="26">
        <v>-330.04</v>
      </c>
      <c r="H145" s="26">
        <v>5992.02</v>
      </c>
    </row>
    <row r="146" spans="2:8" x14ac:dyDescent="0.25">
      <c r="B146" s="26">
        <v>13900</v>
      </c>
      <c r="C146" s="26">
        <v>90</v>
      </c>
      <c r="D146" s="26">
        <v>0.3</v>
      </c>
      <c r="E146" s="26">
        <v>7187.99</v>
      </c>
      <c r="F146" s="26">
        <v>6083.39</v>
      </c>
      <c r="G146" s="26">
        <v>-329.52</v>
      </c>
      <c r="H146" s="26">
        <v>6091.9</v>
      </c>
    </row>
    <row r="147" spans="2:8" x14ac:dyDescent="0.25">
      <c r="B147" s="26">
        <v>14000</v>
      </c>
      <c r="C147" s="26">
        <v>90</v>
      </c>
      <c r="D147" s="26">
        <v>0.3</v>
      </c>
      <c r="E147" s="26">
        <v>7188</v>
      </c>
      <c r="F147" s="26">
        <v>6183.39</v>
      </c>
      <c r="G147" s="26">
        <v>-329</v>
      </c>
      <c r="H147" s="26">
        <v>6191.79</v>
      </c>
    </row>
    <row r="148" spans="2:8" x14ac:dyDescent="0.25">
      <c r="B148" s="26">
        <v>14100</v>
      </c>
      <c r="C148" s="26">
        <v>90</v>
      </c>
      <c r="D148" s="26">
        <v>0.3</v>
      </c>
      <c r="E148" s="26">
        <v>7188</v>
      </c>
      <c r="F148" s="26">
        <v>6283.38</v>
      </c>
      <c r="G148" s="26">
        <v>-328.48</v>
      </c>
      <c r="H148" s="26">
        <v>6291.67</v>
      </c>
    </row>
    <row r="149" spans="2:8" x14ac:dyDescent="0.25">
      <c r="B149" s="26">
        <v>14200</v>
      </c>
      <c r="C149" s="26">
        <v>90</v>
      </c>
      <c r="D149" s="26">
        <v>0.3</v>
      </c>
      <c r="E149" s="26">
        <v>7188</v>
      </c>
      <c r="F149" s="26">
        <v>6383.38</v>
      </c>
      <c r="G149" s="26">
        <v>-327.96</v>
      </c>
      <c r="H149" s="26">
        <v>6391.56</v>
      </c>
    </row>
    <row r="150" spans="2:8" x14ac:dyDescent="0.25">
      <c r="B150" s="26">
        <v>14300</v>
      </c>
      <c r="C150" s="26">
        <v>90</v>
      </c>
      <c r="D150" s="26">
        <v>0.3</v>
      </c>
      <c r="E150" s="26">
        <v>7188</v>
      </c>
      <c r="F150" s="26">
        <v>6483.38</v>
      </c>
      <c r="G150" s="26">
        <v>-327.43</v>
      </c>
      <c r="H150" s="26">
        <v>6491.44</v>
      </c>
    </row>
    <row r="151" spans="2:8" x14ac:dyDescent="0.25">
      <c r="B151" s="26">
        <v>14400</v>
      </c>
      <c r="C151" s="26">
        <v>90</v>
      </c>
      <c r="D151" s="26">
        <v>0.3</v>
      </c>
      <c r="E151" s="26">
        <v>7188</v>
      </c>
      <c r="F151" s="26">
        <v>6583.38</v>
      </c>
      <c r="G151" s="26">
        <v>-326.91000000000003</v>
      </c>
      <c r="H151" s="26">
        <v>6591.33</v>
      </c>
    </row>
    <row r="152" spans="2:8" x14ac:dyDescent="0.25">
      <c r="B152" s="26">
        <v>14500</v>
      </c>
      <c r="C152" s="26">
        <v>90</v>
      </c>
      <c r="D152" s="26">
        <v>0.3</v>
      </c>
      <c r="E152" s="26">
        <v>7188</v>
      </c>
      <c r="F152" s="26">
        <v>6683.38</v>
      </c>
      <c r="G152" s="26">
        <v>-326.39</v>
      </c>
      <c r="H152" s="26">
        <v>6691.22</v>
      </c>
    </row>
    <row r="153" spans="2:8" x14ac:dyDescent="0.25">
      <c r="B153" s="26">
        <v>14600</v>
      </c>
      <c r="C153" s="26">
        <v>90</v>
      </c>
      <c r="D153" s="26">
        <v>0.3</v>
      </c>
      <c r="E153" s="26">
        <v>7188</v>
      </c>
      <c r="F153" s="26">
        <v>6783.38</v>
      </c>
      <c r="G153" s="26">
        <v>-325.86</v>
      </c>
      <c r="H153" s="26">
        <v>6791.1</v>
      </c>
    </row>
    <row r="154" spans="2:8" x14ac:dyDescent="0.25">
      <c r="B154" s="26">
        <v>14700</v>
      </c>
      <c r="C154" s="26">
        <v>90</v>
      </c>
      <c r="D154" s="26">
        <v>0.3</v>
      </c>
      <c r="E154" s="26">
        <v>7188</v>
      </c>
      <c r="F154" s="26">
        <v>6883.38</v>
      </c>
      <c r="G154" s="26">
        <v>-325.33999999999997</v>
      </c>
      <c r="H154" s="26">
        <v>6890.99</v>
      </c>
    </row>
    <row r="155" spans="2:8" x14ac:dyDescent="0.25">
      <c r="B155" s="26">
        <v>14800</v>
      </c>
      <c r="C155" s="26">
        <v>90</v>
      </c>
      <c r="D155" s="26">
        <v>0.3</v>
      </c>
      <c r="E155" s="26">
        <v>7188</v>
      </c>
      <c r="F155" s="26">
        <v>6983.37</v>
      </c>
      <c r="G155" s="26">
        <v>-324.82</v>
      </c>
      <c r="H155" s="26">
        <v>6990.87</v>
      </c>
    </row>
    <row r="156" spans="2:8" x14ac:dyDescent="0.25">
      <c r="B156" s="26">
        <v>14900</v>
      </c>
      <c r="C156" s="26">
        <v>90</v>
      </c>
      <c r="D156" s="26">
        <v>0.3</v>
      </c>
      <c r="E156" s="26">
        <v>7188</v>
      </c>
      <c r="F156" s="26">
        <v>7083.37</v>
      </c>
      <c r="G156" s="26">
        <v>-324.29000000000002</v>
      </c>
      <c r="H156" s="26">
        <v>7090.76</v>
      </c>
    </row>
    <row r="157" spans="2:8" x14ac:dyDescent="0.25">
      <c r="B157" s="26">
        <v>15000</v>
      </c>
      <c r="C157" s="26">
        <v>90</v>
      </c>
      <c r="D157" s="26">
        <v>0.3</v>
      </c>
      <c r="E157" s="26">
        <v>7188</v>
      </c>
      <c r="F157" s="26">
        <v>7183.37</v>
      </c>
      <c r="G157" s="26">
        <v>-323.77</v>
      </c>
      <c r="H157" s="26">
        <v>7190.64</v>
      </c>
    </row>
    <row r="158" spans="2:8" x14ac:dyDescent="0.25">
      <c r="B158" s="26">
        <v>15100</v>
      </c>
      <c r="C158" s="26">
        <v>90</v>
      </c>
      <c r="D158" s="26">
        <v>0.3</v>
      </c>
      <c r="E158" s="26">
        <v>7188</v>
      </c>
      <c r="F158" s="26">
        <v>7283.37</v>
      </c>
      <c r="G158" s="26">
        <v>-323.24</v>
      </c>
      <c r="H158" s="26">
        <v>7290.53</v>
      </c>
    </row>
    <row r="159" spans="2:8" x14ac:dyDescent="0.25">
      <c r="B159" s="26">
        <v>15200</v>
      </c>
      <c r="C159" s="26">
        <v>90</v>
      </c>
      <c r="D159" s="26">
        <v>0.3</v>
      </c>
      <c r="E159" s="26">
        <v>7188</v>
      </c>
      <c r="F159" s="26">
        <v>7383.37</v>
      </c>
      <c r="G159" s="26">
        <v>-322.72000000000003</v>
      </c>
      <c r="H159" s="26">
        <v>7390.41</v>
      </c>
    </row>
    <row r="160" spans="2:8" x14ac:dyDescent="0.25">
      <c r="B160" s="26">
        <v>15300</v>
      </c>
      <c r="C160" s="26">
        <v>90</v>
      </c>
      <c r="D160" s="26">
        <v>0.3</v>
      </c>
      <c r="E160" s="26">
        <v>7188</v>
      </c>
      <c r="F160" s="26">
        <v>7483.37</v>
      </c>
      <c r="G160" s="26">
        <v>-322.19</v>
      </c>
      <c r="H160" s="26">
        <v>7490.3</v>
      </c>
    </row>
    <row r="161" spans="2:8" x14ac:dyDescent="0.25">
      <c r="B161" s="26">
        <v>15362.81</v>
      </c>
      <c r="C161" s="26">
        <v>90</v>
      </c>
      <c r="D161" s="26">
        <v>0.3</v>
      </c>
      <c r="E161" s="26">
        <v>7188</v>
      </c>
      <c r="F161" s="26">
        <v>7546.17</v>
      </c>
      <c r="G161" s="26">
        <v>-321.86</v>
      </c>
      <c r="H161" s="26">
        <v>7553.03</v>
      </c>
    </row>
    <row r="162" spans="2:8" x14ac:dyDescent="0.25">
      <c r="B162" s="25"/>
      <c r="C162" s="25"/>
      <c r="D162" s="25"/>
      <c r="E162" s="25"/>
      <c r="F162" s="25"/>
      <c r="G162" s="25"/>
      <c r="H162" s="25"/>
    </row>
    <row r="163" spans="2:8" x14ac:dyDescent="0.25">
      <c r="B163" s="24"/>
      <c r="C163" s="24"/>
      <c r="D163" s="24"/>
      <c r="E163" s="24"/>
      <c r="F163" s="24"/>
      <c r="G163" s="24"/>
      <c r="H163" s="24"/>
    </row>
    <row r="164" spans="2:8" x14ac:dyDescent="0.25">
      <c r="B164" s="24"/>
      <c r="C164" s="24"/>
      <c r="D164" s="24"/>
      <c r="E164" s="24"/>
      <c r="F164" s="24"/>
      <c r="G164" s="24"/>
      <c r="H164" s="24"/>
    </row>
    <row r="165" spans="2:8" x14ac:dyDescent="0.25">
      <c r="B165" s="24"/>
      <c r="C165" s="24"/>
      <c r="D165" s="24"/>
      <c r="E165" s="24"/>
      <c r="F165" s="24"/>
      <c r="G165" s="24"/>
      <c r="H165" s="24"/>
    </row>
    <row r="166" spans="2:8" x14ac:dyDescent="0.25">
      <c r="B166" s="24"/>
      <c r="C166" s="24"/>
      <c r="D166" s="24"/>
      <c r="E166" s="24"/>
      <c r="F166" s="24"/>
      <c r="G166" s="24"/>
      <c r="H166" s="24"/>
    </row>
    <row r="167" spans="2:8" x14ac:dyDescent="0.25">
      <c r="B167" s="24"/>
      <c r="C167" s="24"/>
      <c r="D167" s="24"/>
      <c r="E167" s="24"/>
      <c r="F167" s="24"/>
      <c r="G167" s="24"/>
      <c r="H167" s="24"/>
    </row>
    <row r="168" spans="2:8" x14ac:dyDescent="0.25">
      <c r="B168" s="24"/>
      <c r="C168" s="24"/>
      <c r="D168" s="24"/>
      <c r="E168" s="24"/>
      <c r="F168" s="24"/>
      <c r="G168" s="24"/>
      <c r="H168" s="24"/>
    </row>
    <row r="169" spans="2:8" x14ac:dyDescent="0.25">
      <c r="B169" s="24"/>
      <c r="C169" s="24"/>
      <c r="D169" s="24"/>
      <c r="E169" s="24"/>
      <c r="F169" s="24"/>
      <c r="G169" s="24"/>
      <c r="H169" s="24"/>
    </row>
    <row r="170" spans="2:8" x14ac:dyDescent="0.25">
      <c r="B170" s="24"/>
      <c r="C170" s="24"/>
      <c r="D170" s="24"/>
      <c r="E170" s="24"/>
      <c r="F170" s="24"/>
      <c r="G170" s="24"/>
      <c r="H170" s="24"/>
    </row>
    <row r="171" spans="2:8" x14ac:dyDescent="0.25">
      <c r="B171" s="24"/>
      <c r="C171" s="24"/>
      <c r="D171" s="24"/>
      <c r="E171" s="24"/>
      <c r="F171" s="24"/>
      <c r="G171" s="24"/>
      <c r="H171" s="24"/>
    </row>
    <row r="172" spans="2:8" x14ac:dyDescent="0.25">
      <c r="B172" s="23"/>
      <c r="C172" s="23"/>
      <c r="D172" s="23"/>
      <c r="E172" s="23"/>
      <c r="F172" s="23"/>
      <c r="G172" s="23"/>
      <c r="H172" s="23"/>
    </row>
    <row r="173" spans="2:8" x14ac:dyDescent="0.25">
      <c r="B173" s="23"/>
      <c r="C173" s="23"/>
      <c r="D173" s="23"/>
      <c r="E173" s="23"/>
      <c r="F173" s="23"/>
      <c r="G173" s="23"/>
      <c r="H173" s="23"/>
    </row>
    <row r="174" spans="2:8" x14ac:dyDescent="0.25">
      <c r="B174" s="22"/>
      <c r="C174" s="22"/>
      <c r="D174" s="22"/>
      <c r="E174" s="22"/>
      <c r="F174" s="22"/>
      <c r="G174" s="22"/>
      <c r="H174" s="22"/>
    </row>
    <row r="175" spans="2:8" x14ac:dyDescent="0.25">
      <c r="B175" s="21"/>
      <c r="C175" s="21"/>
      <c r="D175" s="21"/>
      <c r="E175" s="21"/>
      <c r="F175" s="21"/>
      <c r="G175" s="21"/>
      <c r="H175" s="21"/>
    </row>
    <row r="176" spans="2:8" x14ac:dyDescent="0.25">
      <c r="B176" s="21"/>
      <c r="C176" s="21"/>
      <c r="D176" s="21"/>
      <c r="E176" s="21"/>
      <c r="F176" s="21"/>
      <c r="G176" s="21"/>
      <c r="H176" s="21"/>
    </row>
    <row r="177" spans="2:8" x14ac:dyDescent="0.25">
      <c r="B177" s="21"/>
      <c r="C177" s="21"/>
      <c r="D177" s="21"/>
      <c r="E177" s="21"/>
      <c r="F177" s="21"/>
      <c r="G177" s="21"/>
      <c r="H177" s="21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2018-01-25T19:36:19Z</dcterms:modified>
</cp:coreProperties>
</file>