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<sst xmlns="http://schemas.openxmlformats.org/spreadsheetml/2006/main" count="42" uniqueCount="38">
  <si>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</si>
  <si>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</si>
  <si>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</si>
  <si>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</si>
  <si>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</si>
  <si>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</si>
  <si>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</si>
  <si>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</si>
  <si>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</si>
  <si>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</si>
  <si>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</si>
  <si>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</si>
  <si>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</si>
  <si>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</si>
  <si>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</si>
  <si>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</si>
  <si>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</si>
  <si>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</si>
  <si>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</si>
  <si>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</si>
  <si>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</si>
  <si>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</si>
  <si>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</si>
  <si>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</si>
  <si>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</si>
  <si>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</si>
  <si>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</si>
  <si>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</si>
  <si>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</si>
  <si>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</si>
  <si>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</si>
  <si>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</si>
  <si>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</si>
  <si>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</si>
  <si>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</si>
  <si>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NWNW, SEC.16-T2N-R64W</t>
  </si>
  <si>
    <t>HULLABALOO Y21-775</t>
  </si>
  <si>
    <t>05-123-45241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</si>
</sst>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71.900000000000006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85.89</v>
      </c>
      <c r="C3">
        <v>0.15</v>
      </c>
      <c r="D3">
        <v>71.900000000000006</v>
      </c>
      <c r="E3">
        <v>85.89</v>
      </c>
      <c r="F3">
        <v>0.03</v>
      </c>
      <c r="G3">
        <v>0.11</v>
      </c>
    </row>
    <row r="4" spans="1:11" ht="15.75" thickBot="1" x14ac:dyDescent="0.3">
      <c r="A4" s="6" t="s">
        <v>8</v>
      </c>
      <c r="B4">
        <v>182.02</v>
      </c>
      <c r="C4">
        <v>0.67</v>
      </c>
      <c r="D4">
        <v>47.5</v>
      </c>
      <c r="E4">
        <v>182.02</v>
      </c>
      <c r="F4">
        <v>0.45</v>
      </c>
      <c r="G4">
        <v>0.64</v>
      </c>
    </row>
    <row r="5" spans="1:11" ht="15.75" thickBot="1" x14ac:dyDescent="0.3">
      <c r="A5" s="10">
        <v>100322</v>
      </c>
      <c r="B5">
        <v>276.39</v>
      </c>
      <c r="C5">
        <v>0.36</v>
      </c>
      <c r="D5">
        <v>12.34</v>
      </c>
      <c r="E5">
        <v>276.38</v>
      </c>
      <c r="F5">
        <v>1.1200000000000001</v>
      </c>
      <c r="G5">
        <v>1.1100000000000001</v>
      </c>
    </row>
    <row r="6" spans="1:11" x14ac:dyDescent="0.25">
      <c r="A6" s="7" t="s">
        <v>9</v>
      </c>
      <c r="B6">
        <v>371.03</v>
      </c>
      <c r="C6">
        <v>0.72</v>
      </c>
      <c r="D6">
        <v>297.12</v>
      </c>
      <c r="E6">
        <v>371.02</v>
      </c>
      <c r="F6">
        <v>1.68</v>
      </c>
      <c r="G6">
        <v>0.65</v>
      </c>
    </row>
    <row r="7" spans="1:11" ht="15.75" x14ac:dyDescent="0.25">
      <c r="A7" s="17" t="s">
        <v>36</v>
      </c>
      <c r="B7">
        <v>465.78</v>
      </c>
      <c r="C7">
        <v>0.41</v>
      </c>
      <c r="D7">
        <v>358.14</v>
      </c>
      <c r="E7">
        <v>465.77</v>
      </c>
      <c r="F7">
        <v>2.29</v>
      </c>
      <c r="G7">
        <v>0.1</v>
      </c>
    </row>
    <row r="8" spans="1:11" x14ac:dyDescent="0.25">
      <c r="A8" s="13" t="s">
        <v>12</v>
      </c>
      <c r="B8">
        <v>560.21</v>
      </c>
      <c r="C8">
        <v>0.36</v>
      </c>
      <c r="D8">
        <v>325.18</v>
      </c>
      <c r="E8">
        <v>560.19000000000005</v>
      </c>
      <c r="F8">
        <v>2.87</v>
      </c>
      <c r="G8">
        <v>-0.08</v>
      </c>
    </row>
    <row r="9" spans="1:11" ht="15.75" thickBot="1" x14ac:dyDescent="0.3">
      <c r="A9" s="16" t="s">
        <v>37</v>
      </c>
      <c r="B9">
        <v>654.91999999999996</v>
      </c>
      <c r="C9">
        <v>0.87</v>
      </c>
      <c r="D9">
        <v>299.35000000000002</v>
      </c>
      <c r="E9">
        <v>654.9</v>
      </c>
      <c r="F9">
        <v>3.47</v>
      </c>
      <c r="G9">
        <v>-0.87</v>
      </c>
    </row>
    <row r="10" spans="1:11" ht="15.75" thickBot="1" x14ac:dyDescent="0.3">
      <c r="A10" s="12" t="s">
        <v>11</v>
      </c>
      <c r="B10">
        <v>749.51</v>
      </c>
      <c r="C10">
        <v>0.65</v>
      </c>
      <c r="D10">
        <v>308.52999999999997</v>
      </c>
      <c r="E10">
        <v>749.48</v>
      </c>
      <c r="F10">
        <v>4.1500000000000004</v>
      </c>
      <c r="G10">
        <v>-1.92</v>
      </c>
    </row>
    <row r="11" spans="1:11" ht="15.75" thickBot="1" x14ac:dyDescent="0.3">
      <c r="A11" s="16" t="s">
        <v>35</v>
      </c>
      <c r="B11">
        <v>843.99</v>
      </c>
      <c r="C11">
        <v>0.39</v>
      </c>
      <c r="D11">
        <v>2.76</v>
      </c>
      <c r="E11">
        <v>843.96</v>
      </c>
      <c r="F11">
        <v>4.8099999999999996</v>
      </c>
      <c r="G11">
        <v>-2.3199999999999998</v>
      </c>
    </row>
    <row r="12" spans="1:11" ht="15.75" thickBot="1" x14ac:dyDescent="0.3">
      <c r="A12" s="12" t="s">
        <v>10</v>
      </c>
      <c r="B12">
        <v>938.69</v>
      </c>
      <c r="C12">
        <v>0.45</v>
      </c>
      <c r="D12">
        <v>14.23</v>
      </c>
      <c r="E12">
        <v>938.65</v>
      </c>
      <c r="F12">
        <v>5.49</v>
      </c>
      <c r="G12">
        <v>-2.2200000000000002</v>
      </c>
    </row>
    <row r="13" spans="1:11" ht="15.75" thickBot="1" x14ac:dyDescent="0.3">
      <c r="A13" s="11" t="s">
        <v>34</v>
      </c>
      <c r="B13">
        <v>1033.1099999999999</v>
      </c>
      <c r="C13">
        <v>0.22</v>
      </c>
      <c r="D13">
        <v>2.98</v>
      </c>
      <c r="E13">
        <v>1033.07</v>
      </c>
      <c r="F13">
        <v>6.03</v>
      </c>
      <c r="G13">
        <v>-2.11</v>
      </c>
    </row>
    <row r="14" spans="1:11" ht="15.75" thickBot="1" x14ac:dyDescent="0.3">
      <c r="A14" s="12" t="s">
        <v>29</v>
      </c>
      <c r="B14">
        <v>1127.46</v>
      </c>
      <c r="C14">
        <v>0.19</v>
      </c>
      <c r="D14">
        <v>62.66</v>
      </c>
      <c r="E14">
        <v>1127.42</v>
      </c>
      <c r="F14">
        <v>6.28</v>
      </c>
      <c r="G14">
        <v>-1.97</v>
      </c>
    </row>
    <row r="15" spans="1:11" ht="15.75" thickBot="1" x14ac:dyDescent="0.3">
      <c r="A15" t="str">
        <f>INDEX(Lookup!E2:E5,Lookup!F2)</f>
        <v>Horizontal</v>
      </c>
      <c r="B15">
        <v>1221.9000000000001</v>
      </c>
      <c r="C15">
        <v>0.54</v>
      </c>
      <c r="D15">
        <v>112.37</v>
      </c>
      <c r="E15">
        <v>1221.8599999999999</v>
      </c>
      <c r="F15">
        <v>6.19</v>
      </c>
      <c r="G15">
        <v>-1.42</v>
      </c>
    </row>
    <row r="16" spans="1:11" ht="15.75" thickBot="1" x14ac:dyDescent="0.3">
      <c r="A16" s="12" t="s">
        <v>13</v>
      </c>
      <c r="B16">
        <v>1316.38</v>
      </c>
      <c r="C16">
        <v>0.57999999999999996</v>
      </c>
      <c r="D16">
        <v>117.26</v>
      </c>
      <c r="E16">
        <v>1316.34</v>
      </c>
      <c r="F16">
        <v>5.8</v>
      </c>
      <c r="G16">
        <v>-0.57999999999999996</v>
      </c>
    </row>
    <row r="17" spans="1:7" ht="15.75" thickBot="1" x14ac:dyDescent="0.3">
      <c r="A17" t="str">
        <f>INDEX(Lookup!A2:A4,Lookup!B2)</f>
        <v>Grid</v>
      </c>
      <c r="B17">
        <v>1410.86</v>
      </c>
      <c r="C17">
        <v>0.27</v>
      </c>
      <c r="D17">
        <v>139.04</v>
      </c>
      <c r="E17">
        <v>1410.81</v>
      </c>
      <c r="F17">
        <v>5.41</v>
      </c>
      <c r="G17">
        <v>-0.01</v>
      </c>
    </row>
    <row r="18" spans="1:7" ht="15.75" thickBot="1" x14ac:dyDescent="0.3">
      <c r="A18" s="12" t="s">
        <v>15</v>
      </c>
      <c r="B18">
        <v>1505.51</v>
      </c>
      <c r="C18">
        <v>0.28000000000000003</v>
      </c>
      <c r="D18">
        <v>176.46</v>
      </c>
      <c r="E18">
        <v>1505.46</v>
      </c>
      <c r="F18">
        <v>5.01</v>
      </c>
      <c r="G18">
        <v>0.15</v>
      </c>
    </row>
    <row r="19" spans="1:7" x14ac:dyDescent="0.25">
      <c r="A19" t="str">
        <f>INDEX(Lookup!C2:C12,Lookup!D2)</f>
        <v>SPCS-Colorado North-NAD83</v>
      </c>
      <c r="B19">
        <v>1599.91</v>
      </c>
      <c r="C19">
        <v>0.43</v>
      </c>
      <c r="D19">
        <v>200.84</v>
      </c>
      <c r="E19">
        <v>1599.86</v>
      </c>
      <c r="F19">
        <v>4.45</v>
      </c>
      <c r="G19">
        <v>0.04</v>
      </c>
    </row>
    <row r="20" spans="1:7" x14ac:dyDescent="0.25">
      <c r="B20">
        <v>1694.4</v>
      </c>
      <c r="C20">
        <v>0.38</v>
      </c>
      <c r="D20">
        <v>198.67</v>
      </c>
      <c r="E20">
        <v>1694.35</v>
      </c>
      <c r="F20">
        <v>3.82</v>
      </c>
      <c r="G20">
        <v>-0.19</v>
      </c>
    </row>
    <row r="21" spans="1:7" x14ac:dyDescent="0.25">
      <c r="B21">
        <v>1789.09</v>
      </c>
      <c r="C21">
        <v>0.34</v>
      </c>
      <c r="D21">
        <v>230.95</v>
      </c>
      <c r="E21">
        <v>1789.04</v>
      </c>
      <c r="F21">
        <v>3.35</v>
      </c>
      <c r="G21">
        <v>-0.5</v>
      </c>
    </row>
    <row r="22" spans="1:7" x14ac:dyDescent="0.25">
      <c r="B22">
        <v>1883.66</v>
      </c>
      <c r="C22">
        <v>0.25</v>
      </c>
      <c r="D22">
        <v>357.34</v>
      </c>
      <c r="E22">
        <v>1883.61</v>
      </c>
      <c r="F22">
        <v>3.38</v>
      </c>
      <c r="G22">
        <v>-0.73</v>
      </c>
    </row>
    <row r="23" spans="1:7" x14ac:dyDescent="0.25">
      <c r="B23">
        <v>1975.35</v>
      </c>
      <c r="C23">
        <v>0.61</v>
      </c>
      <c r="D23">
        <v>34.840000000000003</v>
      </c>
      <c r="E23">
        <v>1975.29</v>
      </c>
      <c r="F23">
        <v>3.98</v>
      </c>
      <c r="G23">
        <v>-0.46</v>
      </c>
    </row>
    <row r="24" spans="1:7" x14ac:dyDescent="0.25">
      <c r="B24">
        <v>2029</v>
      </c>
      <c r="C24">
        <v>0.7</v>
      </c>
      <c r="D24">
        <v>45.06</v>
      </c>
      <c r="E24">
        <v>2028.94</v>
      </c>
      <c r="F24">
        <v>4.4400000000000004</v>
      </c>
      <c r="G24">
        <v>-7.0000000000000007E-2</v>
      </c>
    </row>
    <row r="25" spans="1:7" x14ac:dyDescent="0.25">
      <c r="B25">
        <v>2071</v>
      </c>
      <c r="C25">
        <v>0</v>
      </c>
      <c r="D25">
        <v>7.46</v>
      </c>
      <c r="E25">
        <v>2070.94</v>
      </c>
      <c r="F25">
        <v>4.62</v>
      </c>
      <c r="G25">
        <v>0.11</v>
      </c>
    </row>
    <row r="26" spans="1:7" x14ac:dyDescent="0.25">
      <c r="B26">
        <v>2165</v>
      </c>
      <c r="C26">
        <v>0</v>
      </c>
      <c r="D26">
        <v>7.46</v>
      </c>
      <c r="E26">
        <v>2164.94</v>
      </c>
      <c r="F26">
        <v>4.62</v>
      </c>
      <c r="G26">
        <v>0.11</v>
      </c>
    </row>
    <row r="27" spans="1:7" x14ac:dyDescent="0.25">
      <c r="B27">
        <v>2260</v>
      </c>
      <c r="C27">
        <v>3.07</v>
      </c>
      <c r="D27">
        <v>341.82</v>
      </c>
      <c r="E27">
        <v>2259.89</v>
      </c>
      <c r="F27">
        <v>7.04</v>
      </c>
      <c r="G27">
        <v>-0.68</v>
      </c>
    </row>
    <row r="28" spans="1:7" x14ac:dyDescent="0.25">
      <c r="B28">
        <v>2354</v>
      </c>
      <c r="C28">
        <v>4.07</v>
      </c>
      <c r="D28">
        <v>344.73</v>
      </c>
      <c r="E28">
        <v>2353.71</v>
      </c>
      <c r="F28">
        <v>12.65</v>
      </c>
      <c r="G28">
        <v>-2.34</v>
      </c>
    </row>
    <row r="29" spans="1:7" x14ac:dyDescent="0.25">
      <c r="B29">
        <v>2449</v>
      </c>
      <c r="C29">
        <v>4.78</v>
      </c>
      <c r="D29">
        <v>358.42</v>
      </c>
      <c r="E29">
        <v>2448.4299999999998</v>
      </c>
      <c r="F29">
        <v>19.86</v>
      </c>
      <c r="G29">
        <v>-3.34</v>
      </c>
    </row>
    <row r="30" spans="1:7" x14ac:dyDescent="0.25">
      <c r="B30">
        <v>2543</v>
      </c>
      <c r="C30">
        <v>4.72</v>
      </c>
      <c r="D30">
        <v>7.58</v>
      </c>
      <c r="E30">
        <v>2542.11</v>
      </c>
      <c r="F30">
        <v>27.61</v>
      </c>
      <c r="G30">
        <v>-2.94</v>
      </c>
    </row>
    <row r="31" spans="1:7" x14ac:dyDescent="0.25">
      <c r="B31">
        <v>2637</v>
      </c>
      <c r="C31">
        <v>6.91</v>
      </c>
      <c r="D31">
        <v>17.25</v>
      </c>
      <c r="E31">
        <v>2635.62</v>
      </c>
      <c r="F31">
        <v>36.840000000000003</v>
      </c>
      <c r="G31">
        <v>-0.75</v>
      </c>
    </row>
    <row r="32" spans="1:7" x14ac:dyDescent="0.25">
      <c r="B32">
        <v>2732</v>
      </c>
      <c r="C32">
        <v>7.33</v>
      </c>
      <c r="D32">
        <v>18.88</v>
      </c>
      <c r="E32">
        <v>2729.89</v>
      </c>
      <c r="F32">
        <v>48.04</v>
      </c>
      <c r="G32">
        <v>2.9</v>
      </c>
    </row>
    <row r="33" spans="2:7" x14ac:dyDescent="0.25">
      <c r="B33">
        <v>2826</v>
      </c>
      <c r="C33">
        <v>7.3</v>
      </c>
      <c r="D33">
        <v>14.47</v>
      </c>
      <c r="E33">
        <v>2823.12</v>
      </c>
      <c r="F33">
        <v>59.49</v>
      </c>
      <c r="G33">
        <v>6.34</v>
      </c>
    </row>
    <row r="34" spans="2:7" x14ac:dyDescent="0.25">
      <c r="B34">
        <v>2921</v>
      </c>
      <c r="C34">
        <v>7.29</v>
      </c>
      <c r="D34">
        <v>11.18</v>
      </c>
      <c r="E34">
        <v>2917.35</v>
      </c>
      <c r="F34">
        <v>71.25</v>
      </c>
      <c r="G34">
        <v>9.01</v>
      </c>
    </row>
    <row r="35" spans="2:7" x14ac:dyDescent="0.25">
      <c r="B35">
        <v>3015</v>
      </c>
      <c r="C35">
        <v>7.38</v>
      </c>
      <c r="D35">
        <v>15.26</v>
      </c>
      <c r="E35">
        <v>3010.59</v>
      </c>
      <c r="F35">
        <v>82.92</v>
      </c>
      <c r="G35">
        <v>11.76</v>
      </c>
    </row>
    <row r="36" spans="2:7" x14ac:dyDescent="0.25">
      <c r="B36">
        <v>3110</v>
      </c>
      <c r="C36">
        <v>7.24</v>
      </c>
      <c r="D36">
        <v>15.54</v>
      </c>
      <c r="E36">
        <v>3104.81</v>
      </c>
      <c r="F36">
        <v>94.58</v>
      </c>
      <c r="G36">
        <v>14.97</v>
      </c>
    </row>
    <row r="37" spans="2:7" x14ac:dyDescent="0.25">
      <c r="B37">
        <v>3204</v>
      </c>
      <c r="C37">
        <v>7.31</v>
      </c>
      <c r="D37">
        <v>14.04</v>
      </c>
      <c r="E37">
        <v>3198.06</v>
      </c>
      <c r="F37">
        <v>106.09</v>
      </c>
      <c r="G37">
        <v>18.010000000000002</v>
      </c>
    </row>
    <row r="38" spans="2:7" x14ac:dyDescent="0.25">
      <c r="B38">
        <v>3299</v>
      </c>
      <c r="C38">
        <v>7.31</v>
      </c>
      <c r="D38">
        <v>14.24</v>
      </c>
      <c r="E38">
        <v>3292.28</v>
      </c>
      <c r="F38">
        <v>117.81</v>
      </c>
      <c r="G38">
        <v>20.96</v>
      </c>
    </row>
    <row r="39" spans="2:7" x14ac:dyDescent="0.25">
      <c r="B39">
        <v>3393</v>
      </c>
      <c r="C39">
        <v>7.18</v>
      </c>
      <c r="D39">
        <v>14.1</v>
      </c>
      <c r="E39">
        <v>3385.53</v>
      </c>
      <c r="F39">
        <v>129.30000000000001</v>
      </c>
      <c r="G39">
        <v>23.86</v>
      </c>
    </row>
    <row r="40" spans="2:7" x14ac:dyDescent="0.25">
      <c r="B40">
        <v>3488</v>
      </c>
      <c r="C40">
        <v>7.35</v>
      </c>
      <c r="D40">
        <v>19.71</v>
      </c>
      <c r="E40">
        <v>3479.77</v>
      </c>
      <c r="F40">
        <v>140.78</v>
      </c>
      <c r="G40">
        <v>27.36</v>
      </c>
    </row>
    <row r="41" spans="2:7" x14ac:dyDescent="0.25">
      <c r="B41">
        <v>3582</v>
      </c>
      <c r="C41">
        <v>7.16</v>
      </c>
      <c r="D41">
        <v>16.04</v>
      </c>
      <c r="E41">
        <v>3573.02</v>
      </c>
      <c r="F41">
        <v>152.07</v>
      </c>
      <c r="G41">
        <v>31</v>
      </c>
    </row>
    <row r="42" spans="2:7" x14ac:dyDescent="0.25">
      <c r="B42">
        <v>3677</v>
      </c>
      <c r="C42">
        <v>7.25</v>
      </c>
      <c r="D42">
        <v>14.38</v>
      </c>
      <c r="E42">
        <v>3667.27</v>
      </c>
      <c r="F42">
        <v>163.57</v>
      </c>
      <c r="G42">
        <v>34.130000000000003</v>
      </c>
    </row>
    <row r="43" spans="2:7" x14ac:dyDescent="0.25">
      <c r="B43">
        <v>3771</v>
      </c>
      <c r="C43">
        <v>7.33</v>
      </c>
      <c r="D43">
        <v>11.62</v>
      </c>
      <c r="E43">
        <v>3760.51</v>
      </c>
      <c r="F43">
        <v>175.19</v>
      </c>
      <c r="G43">
        <v>36.81</v>
      </c>
    </row>
    <row r="44" spans="2:7" x14ac:dyDescent="0.25">
      <c r="B44">
        <v>3866</v>
      </c>
      <c r="C44">
        <v>7.24</v>
      </c>
      <c r="D44">
        <v>15.94</v>
      </c>
      <c r="E44">
        <v>3854.74</v>
      </c>
      <c r="F44">
        <v>186.88</v>
      </c>
      <c r="G44">
        <v>39.67</v>
      </c>
    </row>
    <row r="45" spans="2:7" x14ac:dyDescent="0.25">
      <c r="B45">
        <v>3961</v>
      </c>
      <c r="C45">
        <v>7.35</v>
      </c>
      <c r="D45">
        <v>15.26</v>
      </c>
      <c r="E45">
        <v>3948.98</v>
      </c>
      <c r="F45">
        <v>198.5</v>
      </c>
      <c r="G45">
        <v>42.92</v>
      </c>
    </row>
    <row r="46" spans="2:7" x14ac:dyDescent="0.25">
      <c r="B46">
        <v>4055</v>
      </c>
      <c r="C46">
        <v>8.15</v>
      </c>
      <c r="D46">
        <v>348.55</v>
      </c>
      <c r="E46">
        <v>4042.15</v>
      </c>
      <c r="F46">
        <v>210.83</v>
      </c>
      <c r="G46">
        <v>43.18</v>
      </c>
    </row>
    <row r="47" spans="2:7" x14ac:dyDescent="0.25">
      <c r="B47">
        <v>4150</v>
      </c>
      <c r="C47">
        <v>7.46</v>
      </c>
      <c r="D47">
        <v>318.5</v>
      </c>
      <c r="E47">
        <v>4136.3</v>
      </c>
      <c r="F47">
        <v>222.06</v>
      </c>
      <c r="G47">
        <v>37.75</v>
      </c>
    </row>
    <row r="48" spans="2:7" x14ac:dyDescent="0.25">
      <c r="B48">
        <v>4244</v>
      </c>
      <c r="C48">
        <v>7.2</v>
      </c>
      <c r="D48">
        <v>327.99</v>
      </c>
      <c r="E48">
        <v>4229.54</v>
      </c>
      <c r="F48">
        <v>231.62</v>
      </c>
      <c r="G48">
        <v>30.59</v>
      </c>
    </row>
    <row r="49" spans="2:7" x14ac:dyDescent="0.25">
      <c r="B49">
        <v>4338</v>
      </c>
      <c r="C49">
        <v>7.24</v>
      </c>
      <c r="D49">
        <v>333.4</v>
      </c>
      <c r="E49">
        <v>4322.8</v>
      </c>
      <c r="F49">
        <v>241.91</v>
      </c>
      <c r="G49">
        <v>24.81</v>
      </c>
    </row>
    <row r="50" spans="2:7" x14ac:dyDescent="0.25">
      <c r="B50">
        <v>4433</v>
      </c>
      <c r="C50">
        <v>7.22</v>
      </c>
      <c r="D50">
        <v>342.16</v>
      </c>
      <c r="E50">
        <v>4417.04</v>
      </c>
      <c r="F50">
        <v>252.95</v>
      </c>
      <c r="G50">
        <v>20.3</v>
      </c>
    </row>
    <row r="51" spans="2:7" x14ac:dyDescent="0.25">
      <c r="B51">
        <v>4528</v>
      </c>
      <c r="C51">
        <v>7.13</v>
      </c>
      <c r="D51">
        <v>352.78</v>
      </c>
      <c r="E51">
        <v>4511.3</v>
      </c>
      <c r="F51">
        <v>264.48</v>
      </c>
      <c r="G51">
        <v>17.73</v>
      </c>
    </row>
    <row r="52" spans="2:7" x14ac:dyDescent="0.25">
      <c r="B52">
        <v>4622</v>
      </c>
      <c r="C52">
        <v>7.21</v>
      </c>
      <c r="D52">
        <v>0.95</v>
      </c>
      <c r="E52">
        <v>4604.57</v>
      </c>
      <c r="F52">
        <v>276.17</v>
      </c>
      <c r="G52">
        <v>17.100000000000001</v>
      </c>
    </row>
    <row r="53" spans="2:7" x14ac:dyDescent="0.25">
      <c r="B53">
        <v>4717</v>
      </c>
      <c r="C53">
        <v>7.11</v>
      </c>
      <c r="D53">
        <v>8.8000000000000007</v>
      </c>
      <c r="E53">
        <v>4698.83</v>
      </c>
      <c r="F53">
        <v>287.94</v>
      </c>
      <c r="G53">
        <v>18.09</v>
      </c>
    </row>
    <row r="54" spans="2:7" x14ac:dyDescent="0.25">
      <c r="B54">
        <v>4811</v>
      </c>
      <c r="C54">
        <v>7.14</v>
      </c>
      <c r="D54">
        <v>23.69</v>
      </c>
      <c r="E54">
        <v>4792.1099999999997</v>
      </c>
      <c r="F54">
        <v>299.04000000000002</v>
      </c>
      <c r="G54">
        <v>21.33</v>
      </c>
    </row>
    <row r="55" spans="2:7" x14ac:dyDescent="0.25">
      <c r="B55">
        <v>4906</v>
      </c>
      <c r="C55">
        <v>7.18</v>
      </c>
      <c r="D55">
        <v>30.4</v>
      </c>
      <c r="E55">
        <v>4886.37</v>
      </c>
      <c r="F55">
        <v>309.56</v>
      </c>
      <c r="G55">
        <v>26.71</v>
      </c>
    </row>
    <row r="56" spans="2:7" x14ac:dyDescent="0.25">
      <c r="B56">
        <v>5000</v>
      </c>
      <c r="C56">
        <v>7.4</v>
      </c>
      <c r="D56">
        <v>29.89</v>
      </c>
      <c r="E56">
        <v>4979.62</v>
      </c>
      <c r="F56">
        <v>319.88</v>
      </c>
      <c r="G56">
        <v>32.700000000000003</v>
      </c>
    </row>
    <row r="57" spans="2:7" x14ac:dyDescent="0.25">
      <c r="B57">
        <v>5095</v>
      </c>
      <c r="C57">
        <v>7.28</v>
      </c>
      <c r="D57">
        <v>12.47</v>
      </c>
      <c r="E57">
        <v>5073.8500000000004</v>
      </c>
      <c r="F57">
        <v>331.06</v>
      </c>
      <c r="G57">
        <v>37.049999999999997</v>
      </c>
    </row>
    <row r="58" spans="2:7" x14ac:dyDescent="0.25">
      <c r="B58">
        <v>5189</v>
      </c>
      <c r="C58">
        <v>7.32</v>
      </c>
      <c r="D58">
        <v>344.98</v>
      </c>
      <c r="E58">
        <v>5167.1099999999997</v>
      </c>
      <c r="F58">
        <v>342.66</v>
      </c>
      <c r="G58">
        <v>36.78</v>
      </c>
    </row>
    <row r="59" spans="2:7" x14ac:dyDescent="0.25">
      <c r="B59">
        <v>5284</v>
      </c>
      <c r="C59">
        <v>7.42</v>
      </c>
      <c r="D59">
        <v>345.17</v>
      </c>
      <c r="E59">
        <v>5261.33</v>
      </c>
      <c r="F59">
        <v>354.44</v>
      </c>
      <c r="G59">
        <v>33.64</v>
      </c>
    </row>
    <row r="60" spans="2:7" x14ac:dyDescent="0.25">
      <c r="B60">
        <v>5379</v>
      </c>
      <c r="C60">
        <v>7.46</v>
      </c>
      <c r="D60">
        <v>356.69</v>
      </c>
      <c r="E60">
        <v>5355.54</v>
      </c>
      <c r="F60">
        <v>366.53</v>
      </c>
      <c r="G60">
        <v>31.72</v>
      </c>
    </row>
    <row r="61" spans="2:7" x14ac:dyDescent="0.25">
      <c r="B61">
        <v>5473</v>
      </c>
      <c r="C61">
        <v>7.41</v>
      </c>
      <c r="D61">
        <v>5.21</v>
      </c>
      <c r="E61">
        <v>5448.75</v>
      </c>
      <c r="F61">
        <v>378.66</v>
      </c>
      <c r="G61">
        <v>31.91</v>
      </c>
    </row>
    <row r="62" spans="2:7" x14ac:dyDescent="0.25">
      <c r="B62">
        <v>5568</v>
      </c>
      <c r="C62">
        <v>7.44</v>
      </c>
      <c r="D62">
        <v>6.76</v>
      </c>
      <c r="E62">
        <v>5542.95</v>
      </c>
      <c r="F62">
        <v>390.86</v>
      </c>
      <c r="G62">
        <v>33.19</v>
      </c>
    </row>
    <row r="63" spans="2:7" x14ac:dyDescent="0.25">
      <c r="B63">
        <v>5662</v>
      </c>
      <c r="C63">
        <v>7.4</v>
      </c>
      <c r="D63">
        <v>10.71</v>
      </c>
      <c r="E63">
        <v>5636.16</v>
      </c>
      <c r="F63">
        <v>402.86</v>
      </c>
      <c r="G63">
        <v>35.04</v>
      </c>
    </row>
    <row r="64" spans="2:7" x14ac:dyDescent="0.25">
      <c r="B64">
        <v>5756</v>
      </c>
      <c r="C64">
        <v>7.58</v>
      </c>
      <c r="D64">
        <v>12.52</v>
      </c>
      <c r="E64">
        <v>5729.36</v>
      </c>
      <c r="F64">
        <v>414.86</v>
      </c>
      <c r="G64">
        <v>37.51</v>
      </c>
    </row>
    <row r="65" spans="2:7" x14ac:dyDescent="0.25">
      <c r="B65">
        <v>5851</v>
      </c>
      <c r="C65">
        <v>7.64</v>
      </c>
      <c r="D65">
        <v>7.68</v>
      </c>
      <c r="E65">
        <v>5823.53</v>
      </c>
      <c r="F65">
        <v>427.23</v>
      </c>
      <c r="G65">
        <v>39.71</v>
      </c>
    </row>
    <row r="66" spans="2:7" x14ac:dyDescent="0.25">
      <c r="B66">
        <v>5945</v>
      </c>
      <c r="C66">
        <v>7.68</v>
      </c>
      <c r="D66">
        <v>6.54</v>
      </c>
      <c r="E66">
        <v>5916.69</v>
      </c>
      <c r="F66">
        <v>439.66</v>
      </c>
      <c r="G66">
        <v>41.26</v>
      </c>
    </row>
    <row r="67" spans="2:7" x14ac:dyDescent="0.25">
      <c r="B67">
        <v>6040</v>
      </c>
      <c r="C67">
        <v>7.62</v>
      </c>
      <c r="D67">
        <v>6.03</v>
      </c>
      <c r="E67">
        <v>6010.84</v>
      </c>
      <c r="F67">
        <v>452.23</v>
      </c>
      <c r="G67">
        <v>42.64</v>
      </c>
    </row>
    <row r="68" spans="2:7" x14ac:dyDescent="0.25">
      <c r="B68">
        <v>6134</v>
      </c>
      <c r="C68">
        <v>7.84</v>
      </c>
      <c r="D68">
        <v>4.66</v>
      </c>
      <c r="E68">
        <v>6103.99</v>
      </c>
      <c r="F68">
        <v>464.82</v>
      </c>
      <c r="G68">
        <v>43.82</v>
      </c>
    </row>
    <row r="69" spans="2:7" x14ac:dyDescent="0.25">
      <c r="B69">
        <v>6229</v>
      </c>
      <c r="C69">
        <v>7.62</v>
      </c>
      <c r="D69">
        <v>1.73</v>
      </c>
      <c r="E69">
        <v>6198.13</v>
      </c>
      <c r="F69">
        <v>477.58</v>
      </c>
      <c r="G69">
        <v>44.53</v>
      </c>
    </row>
    <row r="70" spans="2:7" x14ac:dyDescent="0.25">
      <c r="B70">
        <v>6323</v>
      </c>
      <c r="C70">
        <v>2</v>
      </c>
      <c r="D70">
        <v>150.79</v>
      </c>
      <c r="E70">
        <v>6291.89</v>
      </c>
      <c r="F70">
        <v>482.38</v>
      </c>
      <c r="G70">
        <v>45.53</v>
      </c>
    </row>
    <row r="71" spans="2:7" x14ac:dyDescent="0.25">
      <c r="B71">
        <v>6418</v>
      </c>
      <c r="C71">
        <v>10.82</v>
      </c>
      <c r="D71">
        <v>161.74</v>
      </c>
      <c r="E71">
        <v>6386.21</v>
      </c>
      <c r="F71">
        <v>472.45</v>
      </c>
      <c r="G71">
        <v>49.14</v>
      </c>
    </row>
    <row r="72" spans="2:7" x14ac:dyDescent="0.25">
      <c r="B72">
        <v>6513</v>
      </c>
      <c r="C72">
        <v>16.670000000000002</v>
      </c>
      <c r="D72">
        <v>163.97</v>
      </c>
      <c r="E72">
        <v>6478.45</v>
      </c>
      <c r="F72">
        <v>450.87</v>
      </c>
      <c r="G72">
        <v>55.7</v>
      </c>
    </row>
    <row r="73" spans="2:7" x14ac:dyDescent="0.25">
      <c r="B73">
        <v>6607</v>
      </c>
      <c r="C73">
        <v>25.08</v>
      </c>
      <c r="D73">
        <v>169.85</v>
      </c>
      <c r="E73">
        <v>6566.21</v>
      </c>
      <c r="F73">
        <v>418.24</v>
      </c>
      <c r="G73">
        <v>62.95</v>
      </c>
    </row>
    <row r="74" spans="2:7" x14ac:dyDescent="0.25">
      <c r="B74">
        <v>6702</v>
      </c>
      <c r="C74">
        <v>35.42</v>
      </c>
      <c r="D74">
        <v>176.43</v>
      </c>
      <c r="E74">
        <v>6648.18</v>
      </c>
      <c r="F74">
        <v>370.8</v>
      </c>
      <c r="G74">
        <v>68.22</v>
      </c>
    </row>
    <row r="75" spans="2:7" x14ac:dyDescent="0.25">
      <c r="B75">
        <v>6796</v>
      </c>
      <c r="C75">
        <v>44.04</v>
      </c>
      <c r="D75">
        <v>182.83</v>
      </c>
      <c r="E75">
        <v>6720.44</v>
      </c>
      <c r="F75">
        <v>310.83999999999997</v>
      </c>
      <c r="G75">
        <v>68.31</v>
      </c>
    </row>
    <row r="76" spans="2:7" x14ac:dyDescent="0.25">
      <c r="B76">
        <v>6891</v>
      </c>
      <c r="C76">
        <v>54.1</v>
      </c>
      <c r="D76">
        <v>184.26</v>
      </c>
      <c r="E76">
        <v>6782.6</v>
      </c>
      <c r="F76">
        <v>239.31</v>
      </c>
      <c r="G76">
        <v>63.81</v>
      </c>
    </row>
    <row r="77" spans="2:7" x14ac:dyDescent="0.25">
      <c r="B77">
        <v>6986</v>
      </c>
      <c r="C77">
        <v>63.51</v>
      </c>
      <c r="D77">
        <v>183.35</v>
      </c>
      <c r="E77">
        <v>6831.75</v>
      </c>
      <c r="F77">
        <v>158.31</v>
      </c>
      <c r="G77">
        <v>58.45</v>
      </c>
    </row>
    <row r="78" spans="2:7" x14ac:dyDescent="0.25">
      <c r="B78">
        <v>7080</v>
      </c>
      <c r="C78">
        <v>71.8</v>
      </c>
      <c r="D78">
        <v>181.95</v>
      </c>
      <c r="E78">
        <v>6867.46</v>
      </c>
      <c r="F78">
        <v>71.540000000000006</v>
      </c>
      <c r="G78">
        <v>54.47</v>
      </c>
    </row>
    <row r="79" spans="2:7" x14ac:dyDescent="0.25">
      <c r="B79">
        <v>7175</v>
      </c>
      <c r="C79">
        <v>80.53</v>
      </c>
      <c r="D79">
        <v>180.46</v>
      </c>
      <c r="E79">
        <v>6890.15</v>
      </c>
      <c r="F79">
        <v>-20.59</v>
      </c>
      <c r="G79">
        <v>52.55</v>
      </c>
    </row>
    <row r="80" spans="2:7" x14ac:dyDescent="0.25">
      <c r="B80">
        <v>7269</v>
      </c>
      <c r="C80">
        <v>90.09</v>
      </c>
      <c r="D80">
        <v>178.82</v>
      </c>
      <c r="E80">
        <v>6897.83</v>
      </c>
      <c r="F80">
        <v>-114.16</v>
      </c>
      <c r="G80">
        <v>53.15</v>
      </c>
    </row>
    <row r="81" spans="2:7" x14ac:dyDescent="0.25">
      <c r="B81">
        <v>7364</v>
      </c>
      <c r="C81">
        <v>90.12</v>
      </c>
      <c r="D81">
        <v>177.89</v>
      </c>
      <c r="E81">
        <v>6897.66</v>
      </c>
      <c r="F81">
        <v>-209.12</v>
      </c>
      <c r="G81">
        <v>55.88</v>
      </c>
    </row>
    <row r="82" spans="2:7" x14ac:dyDescent="0.25">
      <c r="B82">
        <v>7458</v>
      </c>
      <c r="C82">
        <v>90.22</v>
      </c>
      <c r="D82">
        <v>178.41</v>
      </c>
      <c r="E82">
        <v>6897.38</v>
      </c>
      <c r="F82">
        <v>-303.07</v>
      </c>
      <c r="G82">
        <v>58.91</v>
      </c>
    </row>
    <row r="83" spans="2:7" x14ac:dyDescent="0.25">
      <c r="B83">
        <v>7553</v>
      </c>
      <c r="C83">
        <v>89.97</v>
      </c>
      <c r="D83">
        <v>177.52</v>
      </c>
      <c r="E83">
        <v>6897.22</v>
      </c>
      <c r="F83">
        <v>-398.01</v>
      </c>
      <c r="G83">
        <v>62.28</v>
      </c>
    </row>
    <row r="84" spans="2:7" x14ac:dyDescent="0.25">
      <c r="B84">
        <v>7647</v>
      </c>
      <c r="C84">
        <v>89.78</v>
      </c>
      <c r="D84">
        <v>176.81</v>
      </c>
      <c r="E84">
        <v>6897.42</v>
      </c>
      <c r="F84">
        <v>-491.9</v>
      </c>
      <c r="G84">
        <v>66.930000000000007</v>
      </c>
    </row>
    <row r="85" spans="2:7" x14ac:dyDescent="0.25">
      <c r="B85">
        <v>7742</v>
      </c>
      <c r="C85">
        <v>89.88</v>
      </c>
      <c r="D85">
        <v>176.26</v>
      </c>
      <c r="E85">
        <v>6897.71</v>
      </c>
      <c r="F85">
        <v>-586.72</v>
      </c>
      <c r="G85">
        <v>72.680000000000007</v>
      </c>
    </row>
    <row r="86" spans="2:7" x14ac:dyDescent="0.25">
      <c r="B86">
        <v>7837</v>
      </c>
      <c r="C86">
        <v>89.91</v>
      </c>
      <c r="D86">
        <v>175.16</v>
      </c>
      <c r="E86">
        <v>6897.88</v>
      </c>
      <c r="F86">
        <v>-681.45</v>
      </c>
      <c r="G86">
        <v>79.78</v>
      </c>
    </row>
    <row r="87" spans="2:7" x14ac:dyDescent="0.25">
      <c r="B87">
        <v>7931</v>
      </c>
      <c r="C87">
        <v>90</v>
      </c>
      <c r="D87">
        <v>175.63</v>
      </c>
      <c r="E87">
        <v>6897.95</v>
      </c>
      <c r="F87">
        <v>-775.15</v>
      </c>
      <c r="G87">
        <v>87.33</v>
      </c>
    </row>
    <row r="88" spans="2:7" x14ac:dyDescent="0.25">
      <c r="B88">
        <v>8025</v>
      </c>
      <c r="C88">
        <v>89.6</v>
      </c>
      <c r="D88">
        <v>176.22</v>
      </c>
      <c r="E88">
        <v>6898.28</v>
      </c>
      <c r="F88">
        <v>-868.91</v>
      </c>
      <c r="G88">
        <v>94.01</v>
      </c>
    </row>
    <row r="89" spans="2:7" x14ac:dyDescent="0.25">
      <c r="B89">
        <v>8120</v>
      </c>
      <c r="C89">
        <v>89.88</v>
      </c>
      <c r="D89">
        <v>177.74</v>
      </c>
      <c r="E89">
        <v>6898.71</v>
      </c>
      <c r="F89">
        <v>-963.78</v>
      </c>
      <c r="G89">
        <v>99.01</v>
      </c>
    </row>
    <row r="90" spans="2:7" x14ac:dyDescent="0.25">
      <c r="B90">
        <v>8214</v>
      </c>
      <c r="C90">
        <v>90.03</v>
      </c>
      <c r="D90">
        <v>179.1</v>
      </c>
      <c r="E90">
        <v>6898.79</v>
      </c>
      <c r="F90">
        <v>-1057.74</v>
      </c>
      <c r="G90">
        <v>101.6</v>
      </c>
    </row>
    <row r="91" spans="2:7" x14ac:dyDescent="0.25">
      <c r="B91">
        <v>8309</v>
      </c>
      <c r="C91">
        <v>90.06</v>
      </c>
      <c r="D91">
        <v>179.38</v>
      </c>
      <c r="E91">
        <v>6898.71</v>
      </c>
      <c r="F91">
        <v>-1152.73</v>
      </c>
      <c r="G91">
        <v>102.87</v>
      </c>
    </row>
    <row r="92" spans="2:7" x14ac:dyDescent="0.25">
      <c r="B92">
        <v>8403</v>
      </c>
      <c r="C92">
        <v>90.31</v>
      </c>
      <c r="D92">
        <v>180.08</v>
      </c>
      <c r="E92">
        <v>6898.41</v>
      </c>
      <c r="F92">
        <v>-1246.73</v>
      </c>
      <c r="G92">
        <v>103.31</v>
      </c>
    </row>
    <row r="93" spans="2:7" x14ac:dyDescent="0.25">
      <c r="B93">
        <v>8498</v>
      </c>
      <c r="C93">
        <v>89.88</v>
      </c>
      <c r="D93">
        <v>181.43</v>
      </c>
      <c r="E93">
        <v>6898.25</v>
      </c>
      <c r="F93">
        <v>-1341.72</v>
      </c>
      <c r="G93">
        <v>102.06</v>
      </c>
    </row>
    <row r="94" spans="2:7" x14ac:dyDescent="0.25">
      <c r="B94">
        <v>8593</v>
      </c>
      <c r="C94">
        <v>90.15</v>
      </c>
      <c r="D94">
        <v>181.23</v>
      </c>
      <c r="E94">
        <v>6898.23</v>
      </c>
      <c r="F94">
        <v>-1436.69</v>
      </c>
      <c r="G94">
        <v>99.85</v>
      </c>
    </row>
    <row r="95" spans="2:7" x14ac:dyDescent="0.25">
      <c r="B95">
        <v>8687</v>
      </c>
      <c r="C95">
        <v>90.06</v>
      </c>
      <c r="D95">
        <v>181.78</v>
      </c>
      <c r="E95">
        <v>6898.05</v>
      </c>
      <c r="F95">
        <v>-1530.66</v>
      </c>
      <c r="G95">
        <v>97.38</v>
      </c>
    </row>
    <row r="96" spans="2:7" x14ac:dyDescent="0.25">
      <c r="B96">
        <v>8782</v>
      </c>
      <c r="C96">
        <v>89.82</v>
      </c>
      <c r="D96">
        <v>181.1</v>
      </c>
      <c r="E96">
        <v>6898.15</v>
      </c>
      <c r="F96">
        <v>-1625.63</v>
      </c>
      <c r="G96">
        <v>95</v>
      </c>
    </row>
    <row r="97" spans="2:7" x14ac:dyDescent="0.25">
      <c r="B97">
        <v>8876</v>
      </c>
      <c r="C97">
        <v>89.88</v>
      </c>
      <c r="D97">
        <v>180.24</v>
      </c>
      <c r="E97">
        <v>6898.4</v>
      </c>
      <c r="F97">
        <v>-1719.62</v>
      </c>
      <c r="G97">
        <v>93.9</v>
      </c>
    </row>
    <row r="98" spans="2:7" x14ac:dyDescent="0.25">
      <c r="B98">
        <v>8971</v>
      </c>
      <c r="C98">
        <v>90.09</v>
      </c>
      <c r="D98">
        <v>179.42</v>
      </c>
      <c r="E98">
        <v>6898.42</v>
      </c>
      <c r="F98">
        <v>-1814.62</v>
      </c>
      <c r="G98">
        <v>94.18</v>
      </c>
    </row>
    <row r="99" spans="2:7" x14ac:dyDescent="0.25">
      <c r="B99">
        <v>9065</v>
      </c>
      <c r="C99">
        <v>90.31</v>
      </c>
      <c r="D99">
        <v>178.16</v>
      </c>
      <c r="E99">
        <v>6898.1</v>
      </c>
      <c r="F99">
        <v>-1908.6</v>
      </c>
      <c r="G99">
        <v>96.16</v>
      </c>
    </row>
    <row r="100" spans="2:7" x14ac:dyDescent="0.25">
      <c r="B100">
        <v>9159</v>
      </c>
      <c r="C100">
        <v>90.18</v>
      </c>
      <c r="D100">
        <v>177.26</v>
      </c>
      <c r="E100">
        <v>6897.69</v>
      </c>
      <c r="F100">
        <v>-2002.52</v>
      </c>
      <c r="G100">
        <v>99.92</v>
      </c>
    </row>
    <row r="101" spans="2:7" x14ac:dyDescent="0.25">
      <c r="B101">
        <v>9254</v>
      </c>
      <c r="C101">
        <v>90.28</v>
      </c>
      <c r="D101">
        <v>175.75</v>
      </c>
      <c r="E101">
        <v>6897.31</v>
      </c>
      <c r="F101">
        <v>-2097.34</v>
      </c>
      <c r="G101">
        <v>105.71</v>
      </c>
    </row>
    <row r="102" spans="2:7" x14ac:dyDescent="0.25">
      <c r="B102">
        <v>9349</v>
      </c>
      <c r="C102">
        <v>90.22</v>
      </c>
      <c r="D102">
        <v>175.08</v>
      </c>
      <c r="E102">
        <v>6896.9</v>
      </c>
      <c r="F102">
        <v>-2192.0300000000002</v>
      </c>
      <c r="G102">
        <v>113.3</v>
      </c>
    </row>
    <row r="103" spans="2:7" x14ac:dyDescent="0.25">
      <c r="B103">
        <v>9444</v>
      </c>
      <c r="C103">
        <v>90.22</v>
      </c>
      <c r="D103">
        <v>175.75</v>
      </c>
      <c r="E103">
        <v>6896.53</v>
      </c>
      <c r="F103">
        <v>-2286.73</v>
      </c>
      <c r="G103">
        <v>120.9</v>
      </c>
    </row>
    <row r="104" spans="2:7" x14ac:dyDescent="0.25">
      <c r="B104">
        <v>9538</v>
      </c>
      <c r="C104">
        <v>90.22</v>
      </c>
      <c r="D104">
        <v>175.89</v>
      </c>
      <c r="E104">
        <v>6896.17</v>
      </c>
      <c r="F104">
        <v>-2380.48</v>
      </c>
      <c r="G104">
        <v>127.75</v>
      </c>
    </row>
    <row r="105" spans="2:7" x14ac:dyDescent="0.25">
      <c r="B105">
        <v>9633</v>
      </c>
      <c r="C105">
        <v>90.15</v>
      </c>
      <c r="D105">
        <v>176.19</v>
      </c>
      <c r="E105">
        <v>6895.87</v>
      </c>
      <c r="F105">
        <v>-2475.25</v>
      </c>
      <c r="G105">
        <v>134.31</v>
      </c>
    </row>
    <row r="106" spans="2:7" x14ac:dyDescent="0.25">
      <c r="B106">
        <v>9727</v>
      </c>
      <c r="C106">
        <v>90.15</v>
      </c>
      <c r="D106">
        <v>176.56</v>
      </c>
      <c r="E106">
        <v>6895.62</v>
      </c>
      <c r="F106">
        <v>-2569.06</v>
      </c>
      <c r="G106">
        <v>140.25</v>
      </c>
    </row>
    <row r="107" spans="2:7" x14ac:dyDescent="0.25">
      <c r="B107">
        <v>9822</v>
      </c>
      <c r="C107">
        <v>90.09</v>
      </c>
      <c r="D107">
        <v>177.07</v>
      </c>
      <c r="E107">
        <v>6895.42</v>
      </c>
      <c r="F107">
        <v>-2663.91</v>
      </c>
      <c r="G107">
        <v>145.53</v>
      </c>
    </row>
    <row r="108" spans="2:7" x14ac:dyDescent="0.25">
      <c r="B108">
        <v>9916</v>
      </c>
      <c r="C108">
        <v>90.18</v>
      </c>
      <c r="D108">
        <v>177.59</v>
      </c>
      <c r="E108">
        <v>6895.2</v>
      </c>
      <c r="F108">
        <v>-2757.81</v>
      </c>
      <c r="G108">
        <v>149.91</v>
      </c>
    </row>
    <row r="109" spans="2:7" x14ac:dyDescent="0.25">
      <c r="B109">
        <v>10011</v>
      </c>
      <c r="C109">
        <v>90.18</v>
      </c>
      <c r="D109">
        <v>177.17</v>
      </c>
      <c r="E109">
        <v>6894.9</v>
      </c>
      <c r="F109">
        <v>-2852.71</v>
      </c>
      <c r="G109">
        <v>154.25</v>
      </c>
    </row>
    <row r="110" spans="2:7" x14ac:dyDescent="0.25">
      <c r="B110">
        <v>10105</v>
      </c>
      <c r="C110">
        <v>90.18</v>
      </c>
      <c r="D110">
        <v>177.88</v>
      </c>
      <c r="E110">
        <v>6894.61</v>
      </c>
      <c r="F110">
        <v>-2946.62</v>
      </c>
      <c r="G110">
        <v>158.31</v>
      </c>
    </row>
    <row r="111" spans="2:7" x14ac:dyDescent="0.25">
      <c r="B111">
        <v>10200</v>
      </c>
      <c r="C111">
        <v>90.18</v>
      </c>
      <c r="D111">
        <v>178.83</v>
      </c>
      <c r="E111">
        <v>6894.31</v>
      </c>
      <c r="F111">
        <v>-3041.58</v>
      </c>
      <c r="G111">
        <v>161.04</v>
      </c>
    </row>
    <row r="112" spans="2:7" x14ac:dyDescent="0.25">
      <c r="B112">
        <v>10294</v>
      </c>
      <c r="C112">
        <v>90.18</v>
      </c>
      <c r="D112">
        <v>179.4</v>
      </c>
      <c r="E112">
        <v>6894.01</v>
      </c>
      <c r="F112">
        <v>-3135.57</v>
      </c>
      <c r="G112">
        <v>162.49</v>
      </c>
    </row>
    <row r="113" spans="2:7" x14ac:dyDescent="0.25">
      <c r="B113">
        <v>10389</v>
      </c>
      <c r="C113">
        <v>89.85</v>
      </c>
      <c r="D113">
        <v>180.14</v>
      </c>
      <c r="E113">
        <v>6893.99</v>
      </c>
      <c r="F113">
        <v>-3230.57</v>
      </c>
      <c r="G113">
        <v>162.87</v>
      </c>
    </row>
    <row r="114" spans="2:7" x14ac:dyDescent="0.25">
      <c r="B114">
        <v>10483</v>
      </c>
      <c r="C114">
        <v>89.97</v>
      </c>
      <c r="D114">
        <v>181.25</v>
      </c>
      <c r="E114">
        <v>6894.13</v>
      </c>
      <c r="F114">
        <v>-3324.56</v>
      </c>
      <c r="G114">
        <v>161.72999999999999</v>
      </c>
    </row>
    <row r="115" spans="2:7" x14ac:dyDescent="0.25">
      <c r="B115">
        <v>10578</v>
      </c>
      <c r="C115">
        <v>90.09</v>
      </c>
      <c r="D115">
        <v>181.65</v>
      </c>
      <c r="E115">
        <v>6894.08</v>
      </c>
      <c r="F115">
        <v>-3419.53</v>
      </c>
      <c r="G115">
        <v>159.33000000000001</v>
      </c>
    </row>
    <row r="116" spans="2:7" x14ac:dyDescent="0.25">
      <c r="B116">
        <v>10672</v>
      </c>
      <c r="C116">
        <v>90.06</v>
      </c>
      <c r="D116">
        <v>181.88</v>
      </c>
      <c r="E116">
        <v>6893.96</v>
      </c>
      <c r="F116">
        <v>-3513.48</v>
      </c>
      <c r="G116">
        <v>156.43</v>
      </c>
    </row>
    <row r="117" spans="2:7" x14ac:dyDescent="0.25">
      <c r="B117">
        <v>10767</v>
      </c>
      <c r="C117">
        <v>90.06</v>
      </c>
      <c r="D117">
        <v>182.13</v>
      </c>
      <c r="E117">
        <v>6893.86</v>
      </c>
      <c r="F117">
        <v>-3608.43</v>
      </c>
      <c r="G117">
        <v>153.11000000000001</v>
      </c>
    </row>
    <row r="118" spans="2:7" x14ac:dyDescent="0.25">
      <c r="B118">
        <v>10862</v>
      </c>
      <c r="C118">
        <v>90.12</v>
      </c>
      <c r="D118">
        <v>181.81</v>
      </c>
      <c r="E118">
        <v>6893.71</v>
      </c>
      <c r="F118">
        <v>-3703.37</v>
      </c>
      <c r="G118">
        <v>149.84</v>
      </c>
    </row>
    <row r="119" spans="2:7" x14ac:dyDescent="0.25">
      <c r="B119">
        <v>10956</v>
      </c>
      <c r="C119">
        <v>90.06</v>
      </c>
      <c r="D119">
        <v>181.13</v>
      </c>
      <c r="E119">
        <v>6893.57</v>
      </c>
      <c r="F119">
        <v>-3797.34</v>
      </c>
      <c r="G119">
        <v>147.43</v>
      </c>
    </row>
    <row r="120" spans="2:7" x14ac:dyDescent="0.25">
      <c r="B120">
        <v>11051</v>
      </c>
      <c r="C120">
        <v>90.06</v>
      </c>
      <c r="D120">
        <v>179.13</v>
      </c>
      <c r="E120">
        <v>6893.47</v>
      </c>
      <c r="F120">
        <v>-3892.33</v>
      </c>
      <c r="G120">
        <v>147.22</v>
      </c>
    </row>
    <row r="121" spans="2:7" x14ac:dyDescent="0.25">
      <c r="B121">
        <v>11145</v>
      </c>
      <c r="C121">
        <v>90</v>
      </c>
      <c r="D121">
        <v>178.59</v>
      </c>
      <c r="E121">
        <v>6893.42</v>
      </c>
      <c r="F121">
        <v>-3986.31</v>
      </c>
      <c r="G121">
        <v>149.09</v>
      </c>
    </row>
    <row r="122" spans="2:7" x14ac:dyDescent="0.25">
      <c r="B122">
        <v>11334</v>
      </c>
      <c r="C122">
        <v>90.06</v>
      </c>
      <c r="D122">
        <v>179.27</v>
      </c>
      <c r="E122">
        <v>6893.32</v>
      </c>
      <c r="F122">
        <v>-4175.28</v>
      </c>
      <c r="G122">
        <v>152.62</v>
      </c>
    </row>
    <row r="123" spans="2:7" x14ac:dyDescent="0.25">
      <c r="B123">
        <v>11429</v>
      </c>
      <c r="C123">
        <v>90.15</v>
      </c>
      <c r="D123">
        <v>180.3</v>
      </c>
      <c r="E123">
        <v>6893.14</v>
      </c>
      <c r="F123">
        <v>-4270.28</v>
      </c>
      <c r="G123">
        <v>152.97</v>
      </c>
    </row>
    <row r="124" spans="2:7" x14ac:dyDescent="0.25">
      <c r="B124">
        <v>11616</v>
      </c>
      <c r="C124">
        <v>90.03</v>
      </c>
      <c r="D124">
        <v>178.63</v>
      </c>
      <c r="E124">
        <v>6892.85</v>
      </c>
      <c r="F124">
        <v>-4457.26</v>
      </c>
      <c r="G124">
        <v>154.72</v>
      </c>
    </row>
    <row r="125" spans="2:7" x14ac:dyDescent="0.25">
      <c r="B125">
        <v>11711</v>
      </c>
      <c r="C125">
        <v>90.09</v>
      </c>
      <c r="D125">
        <v>177.51</v>
      </c>
      <c r="E125">
        <v>6892.75</v>
      </c>
      <c r="F125">
        <v>-4552.21</v>
      </c>
      <c r="G125">
        <v>157.91999999999999</v>
      </c>
    </row>
    <row r="126" spans="2:7" x14ac:dyDescent="0.25">
      <c r="B126">
        <v>11805</v>
      </c>
      <c r="C126">
        <v>90</v>
      </c>
      <c r="D126">
        <v>177.57</v>
      </c>
      <c r="E126">
        <v>6892.68</v>
      </c>
      <c r="F126">
        <v>-4646.12</v>
      </c>
      <c r="G126">
        <v>161.94999999999999</v>
      </c>
    </row>
    <row r="127" spans="2:7" x14ac:dyDescent="0.25">
      <c r="B127">
        <v>11900</v>
      </c>
      <c r="C127">
        <v>90.09</v>
      </c>
      <c r="D127">
        <v>178.62</v>
      </c>
      <c r="E127">
        <v>6892.6</v>
      </c>
      <c r="F127">
        <v>-4741.07</v>
      </c>
      <c r="G127">
        <v>165.11</v>
      </c>
    </row>
    <row r="128" spans="2:7" x14ac:dyDescent="0.25">
      <c r="B128">
        <v>11994</v>
      </c>
      <c r="C128">
        <v>90.09</v>
      </c>
      <c r="D128">
        <v>179.07</v>
      </c>
      <c r="E128">
        <v>6892.45</v>
      </c>
      <c r="F128">
        <v>-4835.05</v>
      </c>
      <c r="G128">
        <v>167.01</v>
      </c>
    </row>
    <row r="129" spans="2:7" x14ac:dyDescent="0.25">
      <c r="B129">
        <v>12089</v>
      </c>
      <c r="C129">
        <v>90.06</v>
      </c>
      <c r="D129">
        <v>179.75</v>
      </c>
      <c r="E129">
        <v>6892.33</v>
      </c>
      <c r="F129">
        <v>-4930.04</v>
      </c>
      <c r="G129">
        <v>167.98</v>
      </c>
    </row>
    <row r="130" spans="2:7" x14ac:dyDescent="0.25">
      <c r="B130">
        <v>12183</v>
      </c>
      <c r="C130">
        <v>90.03</v>
      </c>
      <c r="D130">
        <v>177.66</v>
      </c>
      <c r="E130">
        <v>6892.26</v>
      </c>
      <c r="F130">
        <v>-5024.01</v>
      </c>
      <c r="G130">
        <v>170.11</v>
      </c>
    </row>
    <row r="131" spans="2:7" x14ac:dyDescent="0.25">
      <c r="B131">
        <v>12278</v>
      </c>
      <c r="C131">
        <v>90.28</v>
      </c>
      <c r="D131">
        <v>177.12</v>
      </c>
      <c r="E131">
        <v>6892</v>
      </c>
      <c r="F131">
        <v>-5118.91</v>
      </c>
      <c r="G131">
        <v>174.43</v>
      </c>
    </row>
    <row r="132" spans="2:7" x14ac:dyDescent="0.25">
      <c r="B132">
        <v>12373</v>
      </c>
      <c r="C132">
        <v>90.22</v>
      </c>
      <c r="D132">
        <v>176.62</v>
      </c>
      <c r="E132">
        <v>6891.58</v>
      </c>
      <c r="F132">
        <v>-5213.7700000000004</v>
      </c>
      <c r="G132">
        <v>179.62</v>
      </c>
    </row>
    <row r="133" spans="2:7" x14ac:dyDescent="0.25">
      <c r="B133">
        <v>12467</v>
      </c>
      <c r="C133">
        <v>90.28</v>
      </c>
      <c r="D133">
        <v>175.97</v>
      </c>
      <c r="E133">
        <v>6891.17</v>
      </c>
      <c r="F133">
        <v>-5307.57</v>
      </c>
      <c r="G133">
        <v>185.7</v>
      </c>
    </row>
    <row r="134" spans="2:7" x14ac:dyDescent="0.25">
      <c r="B134">
        <v>12562</v>
      </c>
      <c r="C134">
        <v>90.22</v>
      </c>
      <c r="D134">
        <v>176.81</v>
      </c>
      <c r="E134">
        <v>6890.76</v>
      </c>
      <c r="F134">
        <v>-5402.38</v>
      </c>
      <c r="G134">
        <v>191.68</v>
      </c>
    </row>
    <row r="135" spans="2:7" x14ac:dyDescent="0.25">
      <c r="B135">
        <v>12656</v>
      </c>
      <c r="C135">
        <v>90.28</v>
      </c>
      <c r="D135">
        <v>177.24</v>
      </c>
      <c r="E135">
        <v>6890.35</v>
      </c>
      <c r="F135">
        <v>-5496.25</v>
      </c>
      <c r="G135">
        <v>196.56</v>
      </c>
    </row>
    <row r="136" spans="2:7" x14ac:dyDescent="0.25">
      <c r="B136">
        <v>12751</v>
      </c>
      <c r="C136">
        <v>90.4</v>
      </c>
      <c r="D136">
        <v>177.38</v>
      </c>
      <c r="E136">
        <v>6889.79</v>
      </c>
      <c r="F136">
        <v>-5591.15</v>
      </c>
      <c r="G136">
        <v>201.01</v>
      </c>
    </row>
    <row r="137" spans="2:7" x14ac:dyDescent="0.25">
      <c r="B137">
        <v>12845</v>
      </c>
      <c r="C137">
        <v>90.25</v>
      </c>
      <c r="D137">
        <v>177.65</v>
      </c>
      <c r="E137">
        <v>6889.25</v>
      </c>
      <c r="F137">
        <v>-5685.06</v>
      </c>
      <c r="G137">
        <v>205.09</v>
      </c>
    </row>
    <row r="138" spans="2:7" x14ac:dyDescent="0.25">
      <c r="B138">
        <v>12940</v>
      </c>
      <c r="C138">
        <v>90.31</v>
      </c>
      <c r="D138">
        <v>177.62</v>
      </c>
      <c r="E138">
        <v>6888.79</v>
      </c>
      <c r="F138">
        <v>-5779.98</v>
      </c>
      <c r="G138">
        <v>209.01</v>
      </c>
    </row>
    <row r="139" spans="2:7" x14ac:dyDescent="0.25">
      <c r="B139">
        <v>13034</v>
      </c>
      <c r="C139">
        <v>90.25</v>
      </c>
      <c r="D139">
        <v>178.6</v>
      </c>
      <c r="E139">
        <v>6888.33</v>
      </c>
      <c r="F139">
        <v>-5873.92</v>
      </c>
      <c r="G139">
        <v>212.11</v>
      </c>
    </row>
    <row r="140" spans="2:7" x14ac:dyDescent="0.25">
      <c r="B140">
        <v>13129</v>
      </c>
      <c r="C140">
        <v>89.91</v>
      </c>
      <c r="D140">
        <v>179.16</v>
      </c>
      <c r="E140">
        <v>6888.2</v>
      </c>
      <c r="F140">
        <v>-5968.9</v>
      </c>
      <c r="G140">
        <v>213.97</v>
      </c>
    </row>
    <row r="141" spans="2:7" x14ac:dyDescent="0.25">
      <c r="B141">
        <v>13223</v>
      </c>
      <c r="C141">
        <v>89.94</v>
      </c>
      <c r="D141">
        <v>180.03</v>
      </c>
      <c r="E141">
        <v>6888.32</v>
      </c>
      <c r="F141">
        <v>-6062.9</v>
      </c>
      <c r="G141">
        <v>214.63</v>
      </c>
    </row>
    <row r="142" spans="2:7" x14ac:dyDescent="0.25">
      <c r="B142">
        <v>13318</v>
      </c>
      <c r="C142">
        <v>89.88</v>
      </c>
      <c r="D142">
        <v>181.62</v>
      </c>
      <c r="E142">
        <v>6888.47</v>
      </c>
      <c r="F142">
        <v>-6157.89</v>
      </c>
      <c r="G142">
        <v>213.26</v>
      </c>
    </row>
    <row r="143" spans="2:7" x14ac:dyDescent="0.25">
      <c r="B143">
        <v>13412</v>
      </c>
      <c r="C143">
        <v>90.09</v>
      </c>
      <c r="D143">
        <v>180.86</v>
      </c>
      <c r="E143">
        <v>6888.49</v>
      </c>
      <c r="F143">
        <v>-6251.86</v>
      </c>
      <c r="G143">
        <v>211.23</v>
      </c>
    </row>
    <row r="144" spans="2:7" x14ac:dyDescent="0.25">
      <c r="B144">
        <v>13506</v>
      </c>
      <c r="C144">
        <v>90</v>
      </c>
      <c r="D144">
        <v>179.91</v>
      </c>
      <c r="E144">
        <v>6888.42</v>
      </c>
      <c r="F144">
        <v>-6345.86</v>
      </c>
      <c r="G144">
        <v>210.6</v>
      </c>
    </row>
    <row r="145" spans="2:7" x14ac:dyDescent="0.25">
      <c r="B145">
        <v>13601</v>
      </c>
      <c r="C145">
        <v>90.06</v>
      </c>
      <c r="D145">
        <v>179.32</v>
      </c>
      <c r="E145">
        <v>6888.37</v>
      </c>
      <c r="F145">
        <v>-6440.86</v>
      </c>
      <c r="G145">
        <v>211.24</v>
      </c>
    </row>
    <row r="146" spans="2:7" x14ac:dyDescent="0.25">
      <c r="B146">
        <v>13696</v>
      </c>
      <c r="C146">
        <v>90.18</v>
      </c>
      <c r="D146">
        <v>178.49</v>
      </c>
      <c r="E146">
        <v>6888.17</v>
      </c>
      <c r="F146">
        <v>-6535.84</v>
      </c>
      <c r="G146">
        <v>213.05</v>
      </c>
    </row>
    <row r="147" spans="2:7" x14ac:dyDescent="0.25">
      <c r="B147">
        <v>13790</v>
      </c>
      <c r="C147">
        <v>90</v>
      </c>
      <c r="D147">
        <v>177.35</v>
      </c>
      <c r="E147">
        <v>6888.02</v>
      </c>
      <c r="F147">
        <v>-6629.78</v>
      </c>
      <c r="G147">
        <v>216.46</v>
      </c>
    </row>
    <row r="148" spans="2:7" x14ac:dyDescent="0.25">
      <c r="B148">
        <v>13885</v>
      </c>
      <c r="C148">
        <v>89.94</v>
      </c>
      <c r="D148">
        <v>177.32</v>
      </c>
      <c r="E148">
        <v>6888.07</v>
      </c>
      <c r="F148">
        <v>-6724.67</v>
      </c>
      <c r="G148">
        <v>220.88</v>
      </c>
    </row>
    <row r="149" spans="2:7" x14ac:dyDescent="0.25">
      <c r="B149">
        <v>13980</v>
      </c>
      <c r="C149">
        <v>90.03</v>
      </c>
      <c r="D149">
        <v>178.87</v>
      </c>
      <c r="E149">
        <v>6888.1</v>
      </c>
      <c r="F149">
        <v>-6819.62</v>
      </c>
      <c r="G149">
        <v>224.04</v>
      </c>
    </row>
    <row r="150" spans="2:7" x14ac:dyDescent="0.25">
      <c r="B150">
        <v>14074</v>
      </c>
      <c r="C150">
        <v>90.34</v>
      </c>
      <c r="D150">
        <v>179.81</v>
      </c>
      <c r="E150">
        <v>6887.79</v>
      </c>
      <c r="F150">
        <v>-6913.61</v>
      </c>
      <c r="G150">
        <v>225.12</v>
      </c>
    </row>
    <row r="151" spans="2:7" x14ac:dyDescent="0.25">
      <c r="B151">
        <v>14169</v>
      </c>
      <c r="C151">
        <v>89.94</v>
      </c>
      <c r="D151">
        <v>181.46</v>
      </c>
      <c r="E151">
        <v>6887.56</v>
      </c>
      <c r="F151">
        <v>-7008.6</v>
      </c>
      <c r="G151">
        <v>224.07</v>
      </c>
    </row>
    <row r="152" spans="2:7" x14ac:dyDescent="0.25">
      <c r="B152">
        <v>14263</v>
      </c>
      <c r="C152">
        <v>90.15</v>
      </c>
      <c r="D152">
        <v>181.38</v>
      </c>
      <c r="E152">
        <v>6887.49</v>
      </c>
      <c r="F152">
        <v>-7102.57</v>
      </c>
      <c r="G152">
        <v>221.74</v>
      </c>
    </row>
    <row r="153" spans="2:7" x14ac:dyDescent="0.25">
      <c r="B153">
        <v>14358</v>
      </c>
      <c r="C153">
        <v>90.09</v>
      </c>
      <c r="D153">
        <v>180.62</v>
      </c>
      <c r="E153">
        <v>6887.29</v>
      </c>
      <c r="F153">
        <v>-7197.56</v>
      </c>
      <c r="G153">
        <v>220.08</v>
      </c>
    </row>
    <row r="154" spans="2:7" x14ac:dyDescent="0.25">
      <c r="B154">
        <v>14453</v>
      </c>
      <c r="C154">
        <v>90</v>
      </c>
      <c r="D154">
        <v>179.47</v>
      </c>
      <c r="E154">
        <v>6887.21</v>
      </c>
      <c r="F154">
        <v>-7292.55</v>
      </c>
      <c r="G154">
        <v>220.01</v>
      </c>
    </row>
    <row r="155" spans="2:7" x14ac:dyDescent="0.25">
      <c r="B155">
        <v>14547</v>
      </c>
      <c r="C155">
        <v>90.06</v>
      </c>
      <c r="D155">
        <v>178.72</v>
      </c>
      <c r="E155">
        <v>6887.17</v>
      </c>
      <c r="F155">
        <v>-7386.54</v>
      </c>
      <c r="G155">
        <v>221.49</v>
      </c>
    </row>
    <row r="156" spans="2:7" x14ac:dyDescent="0.25">
      <c r="B156">
        <v>14642</v>
      </c>
      <c r="C156">
        <v>90.06</v>
      </c>
      <c r="D156">
        <v>177.8</v>
      </c>
      <c r="E156">
        <v>6887.07</v>
      </c>
      <c r="F156">
        <v>-7481.5</v>
      </c>
      <c r="G156">
        <v>224.37</v>
      </c>
    </row>
    <row r="157" spans="2:7" x14ac:dyDescent="0.25">
      <c r="B157">
        <v>14736</v>
      </c>
      <c r="C157">
        <v>90</v>
      </c>
      <c r="D157">
        <v>176.56</v>
      </c>
      <c r="E157">
        <v>6887.02</v>
      </c>
      <c r="F157">
        <v>-7575.38</v>
      </c>
      <c r="G157">
        <v>229</v>
      </c>
    </row>
    <row r="158" spans="2:7" x14ac:dyDescent="0.25">
      <c r="B158">
        <v>14831</v>
      </c>
      <c r="C158">
        <v>90.03</v>
      </c>
      <c r="D158">
        <v>175.72</v>
      </c>
      <c r="E158">
        <v>6886.99</v>
      </c>
      <c r="F158">
        <v>-7670.17</v>
      </c>
      <c r="G158">
        <v>235.39</v>
      </c>
    </row>
    <row r="159" spans="2:7" x14ac:dyDescent="0.25">
      <c r="B159">
        <v>14926</v>
      </c>
      <c r="C159">
        <v>90</v>
      </c>
      <c r="D159">
        <v>175.77</v>
      </c>
      <c r="E159">
        <v>6886.97</v>
      </c>
      <c r="F159">
        <v>-7764.9</v>
      </c>
      <c r="G159">
        <v>242.44</v>
      </c>
    </row>
    <row r="160" spans="2:7" x14ac:dyDescent="0.25">
      <c r="B160">
        <v>15020</v>
      </c>
      <c r="C160">
        <v>90.09</v>
      </c>
      <c r="D160">
        <v>176.39</v>
      </c>
      <c r="E160">
        <v>6886.89</v>
      </c>
      <c r="F160">
        <v>-7858.68</v>
      </c>
      <c r="G160">
        <v>248.87</v>
      </c>
    </row>
    <row r="161" spans="2:7" x14ac:dyDescent="0.25">
      <c r="B161">
        <v>15115</v>
      </c>
      <c r="C161">
        <v>90.12</v>
      </c>
      <c r="D161">
        <v>176.84</v>
      </c>
      <c r="E161">
        <v>6886.72</v>
      </c>
      <c r="F161">
        <v>-7953.52</v>
      </c>
      <c r="G161">
        <v>254.48</v>
      </c>
    </row>
    <row r="162" spans="2:7" x14ac:dyDescent="0.25">
      <c r="B162">
        <v>15209</v>
      </c>
      <c r="C162">
        <v>90</v>
      </c>
      <c r="D162">
        <v>177.84</v>
      </c>
      <c r="E162">
        <v>6886.62</v>
      </c>
      <c r="F162">
        <v>-8047.41</v>
      </c>
      <c r="G162">
        <v>258.83999999999997</v>
      </c>
    </row>
    <row r="163" spans="2:7" x14ac:dyDescent="0.25">
      <c r="B163">
        <v>15304</v>
      </c>
      <c r="C163">
        <v>90.18</v>
      </c>
      <c r="D163">
        <v>179.45</v>
      </c>
      <c r="E163">
        <v>6886.47</v>
      </c>
      <c r="F163">
        <v>-8142.38</v>
      </c>
      <c r="G163">
        <v>261.08999999999997</v>
      </c>
    </row>
    <row r="164" spans="2:7" x14ac:dyDescent="0.25">
      <c r="B164">
        <v>15398</v>
      </c>
      <c r="C164">
        <v>90</v>
      </c>
      <c r="D164">
        <v>180.56</v>
      </c>
      <c r="E164">
        <v>6886.32</v>
      </c>
      <c r="F164">
        <v>-8236.3799999999992</v>
      </c>
      <c r="G164">
        <v>261.08</v>
      </c>
    </row>
    <row r="165" spans="2:7" x14ac:dyDescent="0.25">
      <c r="B165">
        <v>15493</v>
      </c>
      <c r="C165">
        <v>90.09</v>
      </c>
      <c r="D165">
        <v>181.31</v>
      </c>
      <c r="E165">
        <v>6886.25</v>
      </c>
      <c r="F165">
        <v>-8331.3700000000008</v>
      </c>
      <c r="G165">
        <v>259.52999999999997</v>
      </c>
    </row>
    <row r="166" spans="2:7" x14ac:dyDescent="0.25">
      <c r="B166">
        <v>15588</v>
      </c>
      <c r="C166">
        <v>90.06</v>
      </c>
      <c r="D166">
        <v>181.07</v>
      </c>
      <c r="E166">
        <v>6886.12</v>
      </c>
      <c r="F166">
        <v>-8426.35</v>
      </c>
      <c r="G166">
        <v>257.56</v>
      </c>
    </row>
    <row r="167" spans="2:7" x14ac:dyDescent="0.25">
      <c r="B167">
        <v>15682</v>
      </c>
      <c r="C167">
        <v>89.94</v>
      </c>
      <c r="D167">
        <v>180.12</v>
      </c>
      <c r="E167">
        <v>6886.12</v>
      </c>
      <c r="F167">
        <v>-8520.34</v>
      </c>
      <c r="G167">
        <v>256.58</v>
      </c>
    </row>
    <row r="168" spans="2:7" x14ac:dyDescent="0.25">
      <c r="B168">
        <v>15777</v>
      </c>
      <c r="C168">
        <v>89.91</v>
      </c>
      <c r="D168">
        <v>179.07</v>
      </c>
      <c r="E168">
        <v>6886.25</v>
      </c>
      <c r="F168">
        <v>-8615.34</v>
      </c>
      <c r="G168">
        <v>257.25</v>
      </c>
    </row>
    <row r="169" spans="2:7" x14ac:dyDescent="0.25">
      <c r="B169">
        <v>15871</v>
      </c>
      <c r="C169">
        <v>89.97</v>
      </c>
      <c r="D169">
        <v>177.83</v>
      </c>
      <c r="E169">
        <v>6886.35</v>
      </c>
      <c r="F169">
        <v>-8709.2999999999993</v>
      </c>
      <c r="G169">
        <v>259.79000000000002</v>
      </c>
    </row>
    <row r="170" spans="2:7" x14ac:dyDescent="0.25">
      <c r="B170">
        <v>15966</v>
      </c>
      <c r="C170">
        <v>90.25</v>
      </c>
      <c r="D170">
        <v>177.57</v>
      </c>
      <c r="E170">
        <v>6886.17</v>
      </c>
      <c r="F170">
        <v>-8804.23</v>
      </c>
      <c r="G170">
        <v>263.61</v>
      </c>
    </row>
    <row r="171" spans="2:7" x14ac:dyDescent="0.25">
      <c r="B171">
        <v>16061</v>
      </c>
      <c r="C171">
        <v>90.15</v>
      </c>
      <c r="D171">
        <v>178.2</v>
      </c>
      <c r="E171">
        <v>6885.83</v>
      </c>
      <c r="F171">
        <v>-8899.16</v>
      </c>
      <c r="G171">
        <v>267.11</v>
      </c>
    </row>
    <row r="172" spans="2:7" x14ac:dyDescent="0.25">
      <c r="B172">
        <v>16155</v>
      </c>
      <c r="C172">
        <v>90.18</v>
      </c>
      <c r="D172">
        <v>179.5</v>
      </c>
      <c r="E172">
        <v>6885.56</v>
      </c>
      <c r="F172">
        <v>-8993.14</v>
      </c>
      <c r="G172">
        <v>269</v>
      </c>
    </row>
    <row r="173" spans="2:7" x14ac:dyDescent="0.25">
      <c r="B173">
        <v>16250</v>
      </c>
      <c r="C173">
        <v>90.22</v>
      </c>
      <c r="D173">
        <v>181.95</v>
      </c>
      <c r="E173">
        <v>6885.23</v>
      </c>
      <c r="F173">
        <v>-9088.1200000000008</v>
      </c>
      <c r="G173">
        <v>267.8</v>
      </c>
    </row>
    <row r="174" spans="2:7" x14ac:dyDescent="0.25">
      <c r="B174">
        <v>16344</v>
      </c>
      <c r="C174">
        <v>90.22</v>
      </c>
      <c r="D174">
        <v>181.79</v>
      </c>
      <c r="E174">
        <v>6884.87</v>
      </c>
      <c r="F174">
        <v>-9182.07</v>
      </c>
      <c r="G174">
        <v>264.73</v>
      </c>
    </row>
    <row r="175" spans="2:7" x14ac:dyDescent="0.25">
      <c r="B175">
        <v>16439</v>
      </c>
      <c r="C175">
        <v>90.28</v>
      </c>
      <c r="D175">
        <v>180.19</v>
      </c>
      <c r="E175">
        <v>6884.46</v>
      </c>
      <c r="F175">
        <v>-9277.0499999999993</v>
      </c>
      <c r="G175">
        <v>263.08999999999997</v>
      </c>
    </row>
    <row r="176" spans="2:7" x14ac:dyDescent="0.25">
      <c r="B176">
        <v>16533</v>
      </c>
      <c r="C176">
        <v>90.28</v>
      </c>
      <c r="D176">
        <v>180</v>
      </c>
      <c r="E176">
        <v>6884</v>
      </c>
      <c r="F176">
        <v>-9371.0499999999993</v>
      </c>
      <c r="G176">
        <v>262.93</v>
      </c>
    </row>
    <row r="177" spans="2:7" x14ac:dyDescent="0.25">
      <c r="B177">
        <v>16628</v>
      </c>
      <c r="C177">
        <v>90.28</v>
      </c>
      <c r="D177">
        <v>179.15</v>
      </c>
      <c r="E177">
        <v>6883.53</v>
      </c>
      <c r="F177">
        <v>-9466.0499999999993</v>
      </c>
      <c r="G177">
        <v>263.64</v>
      </c>
    </row>
    <row r="178" spans="2:7" x14ac:dyDescent="0.25">
      <c r="B178">
        <v>16722</v>
      </c>
      <c r="C178">
        <v>90.25</v>
      </c>
      <c r="D178">
        <v>177.49</v>
      </c>
      <c r="E178">
        <v>6883.1</v>
      </c>
      <c r="F178">
        <v>-9560</v>
      </c>
      <c r="G178">
        <v>266.39</v>
      </c>
    </row>
    <row r="179" spans="2:7" x14ac:dyDescent="0.25">
      <c r="B179">
        <v>16817</v>
      </c>
      <c r="C179">
        <v>89.91</v>
      </c>
      <c r="D179">
        <v>177.73</v>
      </c>
      <c r="E179">
        <v>6882.96</v>
      </c>
      <c r="F179">
        <v>-9654.92</v>
      </c>
      <c r="G179">
        <v>270.35000000000002</v>
      </c>
    </row>
    <row r="180" spans="2:7" x14ac:dyDescent="0.25">
      <c r="B180">
        <v>16911</v>
      </c>
      <c r="C180">
        <v>90.03</v>
      </c>
      <c r="D180">
        <v>179.61</v>
      </c>
      <c r="E180">
        <v>6883.01</v>
      </c>
      <c r="F180">
        <v>-9748.89</v>
      </c>
      <c r="G180">
        <v>272.54000000000002</v>
      </c>
    </row>
    <row r="181" spans="2:7" x14ac:dyDescent="0.25">
      <c r="B181">
        <v>17006</v>
      </c>
      <c r="C181">
        <v>89.91</v>
      </c>
      <c r="D181">
        <v>179.48</v>
      </c>
      <c r="E181">
        <v>6883.06</v>
      </c>
      <c r="F181">
        <v>-9843.89</v>
      </c>
      <c r="G181">
        <v>273.29000000000002</v>
      </c>
    </row>
    <row r="182" spans="2:7" x14ac:dyDescent="0.25">
      <c r="B182">
        <v>17100</v>
      </c>
      <c r="C182">
        <v>90.06</v>
      </c>
      <c r="D182">
        <v>180.12</v>
      </c>
      <c r="E182">
        <v>6883.09</v>
      </c>
      <c r="F182">
        <v>-9937.89</v>
      </c>
      <c r="G182">
        <v>273.62</v>
      </c>
    </row>
    <row r="183" spans="2:7" x14ac:dyDescent="0.25">
      <c r="B183">
        <v>17179</v>
      </c>
      <c r="C183">
        <v>89.94</v>
      </c>
      <c r="D183">
        <v>181.43</v>
      </c>
      <c r="E183">
        <v>6883.09</v>
      </c>
      <c r="F183">
        <v>-10016.879999999999</v>
      </c>
      <c r="G183">
        <v>272.55</v>
      </c>
    </row>
    <row r="184" spans="2:7" x14ac:dyDescent="0.25">
      <c r="B184">
        <v>17203</v>
      </c>
      <c r="C184">
        <v>89.94</v>
      </c>
      <c r="D184">
        <v>181.43</v>
      </c>
      <c r="E184">
        <v>6883.11</v>
      </c>
      <c r="F184">
        <v>-10040.870000000001</v>
      </c>
      <c r="G184">
        <v>271.95</v>
      </c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2017-11-02T16:13:02Z</dcterms:modified>
</cp:coreProperties>
</file>