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0048AC3C-DCE2-4BD5-BABA-C1993B235882}" xr6:coauthVersionLast="28" xr6:coauthVersionMax="28" xr10:uidLastSave="{00000000-0000-0000-0000-000000000000}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Data!$B$2:$G$105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34-12\SR 34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<sst xmlns="http://schemas.openxmlformats.org/spreadsheetml/2006/main" count="43" uniqueCount="39">
  <si>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</si>
  <si>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</si>
  <si>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</si>
  <si>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</si>
  <si>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</si>
  <si>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</si>
  <si>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</si>
  <si>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</si>
  <si>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</si>
  <si>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</si>
  <si>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</si>
  <si>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</si>
  <si>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</si>
  <si>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</si>
  <si>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</si>
  <si>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</si>
  <si>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</si>
  <si>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</si>
  <si>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</si>
  <si>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</si>
  <si>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</si>
  <si>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</si>
  <si>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</si>
  <si>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</si>
  <si>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</si>
  <si>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</si>
  <si>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</si>
  <si>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</si>
  <si>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</si>
  <si>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</si>
  <si>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</si>
  <si>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</si>
  <si>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</si>
  <si>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</si>
  <si>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</si>
  <si>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</si>
  <si>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</si>
  <si>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34-12</t>
  </si>
  <si>
    <t>05-045-23438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</si>
</sst>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topLeftCell="A91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7" width="6.57031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0.18</v>
      </c>
      <c r="D3" s="11">
        <v>114.87</v>
      </c>
      <c r="E3" s="11">
        <v>122</v>
      </c>
      <c r="F3" s="11">
        <v>-0.08</v>
      </c>
      <c r="G3" s="20">
        <v>0.17</v>
      </c>
      <c r="H3" s="20"/>
    </row>
    <row r="4" spans="1:10" ht="15.75" thickBot="1" x14ac:dyDescent="0.3">
      <c r="A4" s="5" t="s">
        <v>8</v>
      </c>
      <c r="B4" s="11">
        <v>214</v>
      </c>
      <c r="C4" s="11">
        <v>2.64</v>
      </c>
      <c r="D4" s="11">
        <v>136.22999999999999</v>
      </c>
      <c r="E4" s="11">
        <v>213.97</v>
      </c>
      <c r="F4" s="11">
        <v>-1.67</v>
      </c>
      <c r="G4" s="20">
        <v>1.77</v>
      </c>
      <c r="H4" s="20"/>
    </row>
    <row r="5" spans="1:10" ht="15.75" thickBot="1" x14ac:dyDescent="0.3">
      <c r="A5" s="8">
        <v>96850</v>
      </c>
      <c r="B5" s="11">
        <v>307</v>
      </c>
      <c r="C5" s="11">
        <v>5.98</v>
      </c>
      <c r="D5" s="11">
        <v>132.28</v>
      </c>
      <c r="E5" s="11">
        <v>306.69</v>
      </c>
      <c r="F5" s="11">
        <v>-6.48</v>
      </c>
      <c r="G5" s="20">
        <v>6.84</v>
      </c>
      <c r="H5" s="20"/>
    </row>
    <row r="6" spans="1:10" ht="15.75" thickBot="1" x14ac:dyDescent="0.3">
      <c r="A6" s="6" t="s">
        <v>9</v>
      </c>
      <c r="B6" s="11">
        <v>399</v>
      </c>
      <c r="C6" s="11">
        <v>8.89</v>
      </c>
      <c r="D6" s="11">
        <v>119.53</v>
      </c>
      <c r="E6" s="11">
        <v>397.91</v>
      </c>
      <c r="F6" s="11">
        <v>-13.21</v>
      </c>
      <c r="G6" s="20">
        <v>16.57</v>
      </c>
      <c r="H6" s="20"/>
    </row>
    <row r="7" spans="1:10" ht="15.75" thickBot="1" x14ac:dyDescent="0.3">
      <c r="A7" s="9" t="s">
        <v>37</v>
      </c>
      <c r="B7" s="11">
        <v>492</v>
      </c>
      <c r="C7" s="11">
        <v>9.94</v>
      </c>
      <c r="D7" s="11">
        <v>113.55</v>
      </c>
      <c r="E7" s="11">
        <v>489.66</v>
      </c>
      <c r="F7" s="11">
        <v>-19.96</v>
      </c>
      <c r="G7" s="20">
        <v>30.18</v>
      </c>
      <c r="H7" s="20"/>
    </row>
    <row r="8" spans="1:10" ht="15.75" thickBot="1" x14ac:dyDescent="0.3">
      <c r="A8" s="12" t="s">
        <v>12</v>
      </c>
      <c r="B8" s="11">
        <v>584</v>
      </c>
      <c r="C8" s="11">
        <v>11.52</v>
      </c>
      <c r="D8" s="11">
        <v>119.71</v>
      </c>
      <c r="E8" s="11">
        <v>580.04999999999995</v>
      </c>
      <c r="F8" s="11">
        <v>-27.68</v>
      </c>
      <c r="G8" s="20">
        <v>45.44</v>
      </c>
      <c r="H8" s="20"/>
    </row>
    <row r="9" spans="1:10" ht="15.75" thickBot="1" x14ac:dyDescent="0.3">
      <c r="A9" s="9" t="s">
        <v>38</v>
      </c>
      <c r="B9" s="11">
        <v>675</v>
      </c>
      <c r="C9" s="11">
        <v>12.49</v>
      </c>
      <c r="D9" s="11">
        <v>126.39</v>
      </c>
      <c r="E9" s="11">
        <v>669.06</v>
      </c>
      <c r="F9" s="11">
        <v>-38.03</v>
      </c>
      <c r="G9" s="20">
        <v>61.26</v>
      </c>
      <c r="H9" s="20"/>
    </row>
    <row r="10" spans="1:10" ht="15.75" thickBot="1" x14ac:dyDescent="0.3">
      <c r="A10" s="10" t="s">
        <v>11</v>
      </c>
      <c r="B10" s="11">
        <v>754</v>
      </c>
      <c r="C10" s="11">
        <v>13.08</v>
      </c>
      <c r="D10" s="11">
        <v>129.93</v>
      </c>
      <c r="E10" s="11">
        <v>746.11</v>
      </c>
      <c r="F10" s="11">
        <v>-48.83</v>
      </c>
      <c r="G10" s="20">
        <v>74.989999999999995</v>
      </c>
      <c r="H10" s="20"/>
    </row>
    <row r="11" spans="1:10" ht="15.75" thickBot="1" x14ac:dyDescent="0.3">
      <c r="A11" s="16" t="s">
        <v>36</v>
      </c>
      <c r="B11" s="11">
        <v>849</v>
      </c>
      <c r="C11" s="11">
        <v>12.69</v>
      </c>
      <c r="D11" s="11">
        <v>136.16</v>
      </c>
      <c r="E11" s="11">
        <v>838.72</v>
      </c>
      <c r="F11" s="11">
        <v>-63.26</v>
      </c>
      <c r="G11" s="20">
        <v>90.46</v>
      </c>
      <c r="H11" s="20"/>
    </row>
    <row r="12" spans="1:10" ht="15.75" thickBot="1" x14ac:dyDescent="0.3">
      <c r="A12" s="10" t="s">
        <v>10</v>
      </c>
      <c r="B12" s="11">
        <v>943</v>
      </c>
      <c r="C12" s="11">
        <v>13.06</v>
      </c>
      <c r="D12" s="11">
        <v>138.11000000000001</v>
      </c>
      <c r="E12" s="11">
        <v>930.36</v>
      </c>
      <c r="F12" s="11">
        <v>-78.61</v>
      </c>
      <c r="G12" s="20">
        <v>104.7</v>
      </c>
      <c r="H12" s="20"/>
    </row>
    <row r="13" spans="1:10" ht="15.75" thickBot="1" x14ac:dyDescent="0.3">
      <c r="A13" s="15" t="s">
        <v>33</v>
      </c>
      <c r="B13" s="11">
        <v>1038</v>
      </c>
      <c r="C13" s="11">
        <v>13.47</v>
      </c>
      <c r="D13" s="11">
        <v>135.69999999999999</v>
      </c>
      <c r="E13" s="11">
        <v>1022.82</v>
      </c>
      <c r="F13" s="11">
        <v>-94.52</v>
      </c>
      <c r="G13" s="20">
        <v>119.6</v>
      </c>
      <c r="H13" s="20"/>
    </row>
    <row r="14" spans="1:10" ht="15.75" thickBot="1" x14ac:dyDescent="0.3">
      <c r="A14" s="10" t="s">
        <v>29</v>
      </c>
      <c r="B14" s="11">
        <v>1079</v>
      </c>
      <c r="C14" s="11">
        <v>13.98</v>
      </c>
      <c r="D14" s="11">
        <v>135.34</v>
      </c>
      <c r="E14" s="11">
        <v>1062.6500000000001</v>
      </c>
      <c r="F14" s="11">
        <v>-101.46</v>
      </c>
      <c r="G14" s="20">
        <v>126.42</v>
      </c>
      <c r="H14" s="20"/>
    </row>
    <row r="15" spans="1:10" ht="15.75" thickBot="1" x14ac:dyDescent="0.3">
      <c r="A15" t="str">
        <f>INDEX(Lookup!E2:E5,Lookup!F2)</f>
        <v>Directional</v>
      </c>
      <c r="B15" s="11">
        <v>1181</v>
      </c>
      <c r="C15" s="11">
        <v>14.61</v>
      </c>
      <c r="D15" s="11">
        <v>135.54</v>
      </c>
      <c r="E15" s="11">
        <v>1161.49</v>
      </c>
      <c r="F15" s="11">
        <v>-119.41</v>
      </c>
      <c r="G15" s="20">
        <v>144.09</v>
      </c>
      <c r="H15" s="20"/>
    </row>
    <row r="16" spans="1:10" ht="15.75" thickBot="1" x14ac:dyDescent="0.3">
      <c r="A16" s="10" t="s">
        <v>13</v>
      </c>
      <c r="B16" s="11">
        <v>1276</v>
      </c>
      <c r="C16" s="11">
        <v>14.71</v>
      </c>
      <c r="D16" s="11">
        <v>134.93</v>
      </c>
      <c r="E16" s="11">
        <v>1253.4000000000001</v>
      </c>
      <c r="F16" s="11">
        <v>-136.47999999999999</v>
      </c>
      <c r="G16" s="20">
        <v>161.02000000000001</v>
      </c>
      <c r="H16" s="20"/>
    </row>
    <row r="17" spans="1:8" ht="15.75" thickBot="1" x14ac:dyDescent="0.3">
      <c r="A17" t="str">
        <f>INDEX(Lookup!A2:A4,Lookup!B2)</f>
        <v>True</v>
      </c>
      <c r="B17" s="20">
        <v>1370</v>
      </c>
      <c r="C17" s="20">
        <v>15.11</v>
      </c>
      <c r="D17" s="20">
        <v>134.44</v>
      </c>
      <c r="E17" s="20">
        <v>1344.23</v>
      </c>
      <c r="F17" s="20">
        <v>-153.47999999999999</v>
      </c>
      <c r="G17" s="20">
        <v>178.21</v>
      </c>
      <c r="H17" s="20"/>
    </row>
    <row r="18" spans="1:8" ht="15.75" thickBot="1" x14ac:dyDescent="0.3">
      <c r="A18" s="10" t="s">
        <v>15</v>
      </c>
      <c r="B18" s="20">
        <v>1464</v>
      </c>
      <c r="C18" s="20">
        <v>15.05</v>
      </c>
      <c r="D18" s="20">
        <v>134.72999999999999</v>
      </c>
      <c r="E18" s="20">
        <v>1435</v>
      </c>
      <c r="F18" s="20">
        <v>-170.65</v>
      </c>
      <c r="G18" s="20">
        <v>195.63</v>
      </c>
      <c r="H18" s="20"/>
    </row>
    <row r="19" spans="1:8" x14ac:dyDescent="0.25">
      <c r="A19" t="e">
        <f>INDEX(Lookup!C2:C12,Lookup!D2)</f>
        <v>#VALUE!</v>
      </c>
      <c r="B19" s="20">
        <v>1559</v>
      </c>
      <c r="C19" s="20">
        <v>15.23</v>
      </c>
      <c r="D19" s="20">
        <v>133.69999999999999</v>
      </c>
      <c r="E19" s="20">
        <v>1526.7</v>
      </c>
      <c r="F19" s="20">
        <v>-187.95</v>
      </c>
      <c r="G19" s="20">
        <v>213.41</v>
      </c>
      <c r="H19" s="20"/>
    </row>
    <row r="20" spans="1:8" x14ac:dyDescent="0.25">
      <c r="B20" s="20">
        <v>1653</v>
      </c>
      <c r="C20" s="20">
        <v>15.21</v>
      </c>
      <c r="D20" s="20">
        <v>134.02000000000001</v>
      </c>
      <c r="E20" s="20">
        <v>1617.4</v>
      </c>
      <c r="F20" s="20">
        <v>-205.05</v>
      </c>
      <c r="G20" s="20">
        <v>231.21</v>
      </c>
      <c r="H20" s="20"/>
    </row>
    <row r="21" spans="1:8" x14ac:dyDescent="0.25">
      <c r="B21" s="20">
        <v>1748</v>
      </c>
      <c r="C21" s="20">
        <v>15.2</v>
      </c>
      <c r="D21" s="20">
        <v>133.36000000000001</v>
      </c>
      <c r="E21" s="20">
        <v>1709.08</v>
      </c>
      <c r="F21" s="20">
        <v>-222.26</v>
      </c>
      <c r="G21" s="20">
        <v>249.22</v>
      </c>
      <c r="H21" s="20"/>
    </row>
    <row r="22" spans="1:8" x14ac:dyDescent="0.25">
      <c r="B22" s="20">
        <v>1842</v>
      </c>
      <c r="C22" s="20">
        <v>15.12</v>
      </c>
      <c r="D22" s="20">
        <v>132.77000000000001</v>
      </c>
      <c r="E22" s="20">
        <v>1799.81</v>
      </c>
      <c r="F22" s="20">
        <v>-239.05</v>
      </c>
      <c r="G22" s="20">
        <v>267.18</v>
      </c>
      <c r="H22" s="20"/>
    </row>
    <row r="23" spans="1:8" x14ac:dyDescent="0.25">
      <c r="B23" s="20">
        <v>1937</v>
      </c>
      <c r="C23" s="20">
        <v>14.81</v>
      </c>
      <c r="D23" s="20">
        <v>132.41</v>
      </c>
      <c r="E23" s="20">
        <v>1891.58</v>
      </c>
      <c r="F23" s="20">
        <v>-255.65</v>
      </c>
      <c r="G23" s="20">
        <v>285.24</v>
      </c>
      <c r="H23" s="20"/>
    </row>
    <row r="24" spans="1:8" x14ac:dyDescent="0.25">
      <c r="B24" s="20">
        <v>2031</v>
      </c>
      <c r="C24" s="20">
        <v>14.26</v>
      </c>
      <c r="D24" s="20">
        <v>130.91</v>
      </c>
      <c r="E24" s="20">
        <v>1982.58</v>
      </c>
      <c r="F24" s="20">
        <v>-271.33</v>
      </c>
      <c r="G24" s="20">
        <v>302.86</v>
      </c>
      <c r="H24" s="20"/>
    </row>
    <row r="25" spans="1:8" x14ac:dyDescent="0.25">
      <c r="B25" s="20">
        <v>2126</v>
      </c>
      <c r="C25" s="20">
        <v>13.89</v>
      </c>
      <c r="D25" s="20">
        <v>129.1</v>
      </c>
      <c r="E25" s="20">
        <v>2074.7199999999998</v>
      </c>
      <c r="F25" s="20">
        <v>-286.19</v>
      </c>
      <c r="G25" s="20">
        <v>320.55</v>
      </c>
      <c r="H25" s="20"/>
    </row>
    <row r="26" spans="1:8" x14ac:dyDescent="0.25">
      <c r="B26" s="20">
        <v>2220</v>
      </c>
      <c r="C26" s="20">
        <v>13.81</v>
      </c>
      <c r="D26" s="20">
        <v>128.6</v>
      </c>
      <c r="E26" s="20">
        <v>2165.9899999999998</v>
      </c>
      <c r="F26" s="20">
        <v>-300.3</v>
      </c>
      <c r="G26" s="20">
        <v>338.08</v>
      </c>
      <c r="H26" s="20"/>
    </row>
    <row r="27" spans="1:8" x14ac:dyDescent="0.25">
      <c r="B27" s="20">
        <v>2315</v>
      </c>
      <c r="C27" s="20">
        <v>13.08</v>
      </c>
      <c r="D27" s="20">
        <v>130.21</v>
      </c>
      <c r="E27" s="20">
        <v>2258.39</v>
      </c>
      <c r="F27" s="20">
        <v>-314.32</v>
      </c>
      <c r="G27" s="20">
        <v>355.15</v>
      </c>
      <c r="H27" s="20"/>
    </row>
    <row r="28" spans="1:8" x14ac:dyDescent="0.25">
      <c r="B28" s="20">
        <v>2409</v>
      </c>
      <c r="C28" s="20">
        <v>13.02</v>
      </c>
      <c r="D28" s="20">
        <v>129.84</v>
      </c>
      <c r="E28" s="20">
        <v>2349.96</v>
      </c>
      <c r="F28" s="20">
        <v>-327.97</v>
      </c>
      <c r="G28" s="20">
        <v>371.4</v>
      </c>
      <c r="H28" s="20"/>
    </row>
    <row r="29" spans="1:8" x14ac:dyDescent="0.25">
      <c r="B29" s="20">
        <v>2503</v>
      </c>
      <c r="C29" s="20">
        <v>12.47</v>
      </c>
      <c r="D29" s="20">
        <v>129.21</v>
      </c>
      <c r="E29" s="20">
        <v>2441.64</v>
      </c>
      <c r="F29" s="20">
        <v>-341.17</v>
      </c>
      <c r="G29" s="20">
        <v>387.4</v>
      </c>
      <c r="H29" s="20"/>
    </row>
    <row r="30" spans="1:8" x14ac:dyDescent="0.25">
      <c r="B30" s="20">
        <v>2598</v>
      </c>
      <c r="C30" s="20">
        <v>11.79</v>
      </c>
      <c r="D30" s="20">
        <v>129.44999999999999</v>
      </c>
      <c r="E30" s="20">
        <v>2534.52</v>
      </c>
      <c r="F30" s="20">
        <v>-353.82</v>
      </c>
      <c r="G30" s="20">
        <v>402.84</v>
      </c>
      <c r="H30" s="20"/>
    </row>
    <row r="31" spans="1:8" x14ac:dyDescent="0.25">
      <c r="B31" s="20">
        <v>2692</v>
      </c>
      <c r="C31" s="20">
        <v>11.47</v>
      </c>
      <c r="D31" s="20">
        <v>128.75</v>
      </c>
      <c r="E31" s="20">
        <v>2626.59</v>
      </c>
      <c r="F31" s="20">
        <v>-365.77</v>
      </c>
      <c r="G31" s="20">
        <v>417.54</v>
      </c>
      <c r="H31" s="20"/>
    </row>
    <row r="32" spans="1:8" x14ac:dyDescent="0.25">
      <c r="B32" s="20">
        <v>2787</v>
      </c>
      <c r="C32" s="20">
        <v>10.99</v>
      </c>
      <c r="D32" s="20">
        <v>128.58000000000001</v>
      </c>
      <c r="E32" s="20">
        <v>2719.77</v>
      </c>
      <c r="F32" s="20">
        <v>-377.33</v>
      </c>
      <c r="G32" s="20">
        <v>431.99</v>
      </c>
      <c r="H32" s="20"/>
    </row>
    <row r="33" spans="2:8" x14ac:dyDescent="0.25">
      <c r="B33" s="20">
        <v>2881</v>
      </c>
      <c r="C33" s="20">
        <v>10.47</v>
      </c>
      <c r="D33" s="20">
        <v>128.28</v>
      </c>
      <c r="E33" s="20">
        <v>2812.13</v>
      </c>
      <c r="F33" s="20">
        <v>-388.21</v>
      </c>
      <c r="G33" s="20">
        <v>445.7</v>
      </c>
      <c r="H33" s="20"/>
    </row>
    <row r="34" spans="2:8" x14ac:dyDescent="0.25">
      <c r="B34" s="20">
        <v>2976</v>
      </c>
      <c r="C34" s="20">
        <v>10.23</v>
      </c>
      <c r="D34" s="20">
        <v>128.44</v>
      </c>
      <c r="E34" s="20">
        <v>2905.58</v>
      </c>
      <c r="F34" s="20">
        <v>-398.8</v>
      </c>
      <c r="G34" s="20">
        <v>459.08</v>
      </c>
      <c r="H34" s="20"/>
    </row>
    <row r="35" spans="2:8" x14ac:dyDescent="0.25">
      <c r="B35" s="20">
        <v>3070</v>
      </c>
      <c r="C35" s="20">
        <v>10.01</v>
      </c>
      <c r="D35" s="20">
        <v>126.63</v>
      </c>
      <c r="E35" s="20">
        <v>2998.12</v>
      </c>
      <c r="F35" s="20">
        <v>-408.86</v>
      </c>
      <c r="G35" s="20">
        <v>472.18</v>
      </c>
      <c r="H35" s="20"/>
    </row>
    <row r="36" spans="2:8" x14ac:dyDescent="0.25">
      <c r="B36" s="20">
        <v>3165</v>
      </c>
      <c r="C36" s="20">
        <v>11.01</v>
      </c>
      <c r="D36" s="20">
        <v>128.72999999999999</v>
      </c>
      <c r="E36" s="20">
        <v>3091.53</v>
      </c>
      <c r="F36" s="20">
        <v>-419.47</v>
      </c>
      <c r="G36" s="20">
        <v>485.88</v>
      </c>
      <c r="H36" s="20"/>
    </row>
    <row r="37" spans="2:8" x14ac:dyDescent="0.25">
      <c r="B37" s="20">
        <v>3259</v>
      </c>
      <c r="C37" s="20">
        <v>10.77</v>
      </c>
      <c r="D37" s="20">
        <v>129.31</v>
      </c>
      <c r="E37" s="20">
        <v>3183.83</v>
      </c>
      <c r="F37" s="20">
        <v>-430.65</v>
      </c>
      <c r="G37" s="20">
        <v>499.68</v>
      </c>
      <c r="H37" s="20"/>
    </row>
    <row r="38" spans="2:8" x14ac:dyDescent="0.25">
      <c r="B38" s="20">
        <v>3353</v>
      </c>
      <c r="C38" s="20">
        <v>12.53</v>
      </c>
      <c r="D38" s="20">
        <v>127.59</v>
      </c>
      <c r="E38" s="20">
        <v>3275.89</v>
      </c>
      <c r="F38" s="20">
        <v>-442.43</v>
      </c>
      <c r="G38" s="20">
        <v>514.54999999999995</v>
      </c>
      <c r="H38" s="20"/>
    </row>
    <row r="39" spans="2:8" x14ac:dyDescent="0.25">
      <c r="B39" s="20">
        <v>3447</v>
      </c>
      <c r="C39" s="20">
        <v>12.31</v>
      </c>
      <c r="D39" s="20">
        <v>127.7</v>
      </c>
      <c r="E39" s="20">
        <v>3367.69</v>
      </c>
      <c r="F39" s="20">
        <v>-454.78</v>
      </c>
      <c r="G39" s="20">
        <v>530.55999999999995</v>
      </c>
      <c r="H39" s="20"/>
    </row>
    <row r="40" spans="2:8" x14ac:dyDescent="0.25">
      <c r="B40" s="20">
        <v>3542</v>
      </c>
      <c r="C40" s="20">
        <v>12.13</v>
      </c>
      <c r="D40" s="20">
        <v>126.44</v>
      </c>
      <c r="E40" s="20">
        <v>3460.54</v>
      </c>
      <c r="F40" s="20">
        <v>-466.9</v>
      </c>
      <c r="G40" s="20">
        <v>546.6</v>
      </c>
      <c r="H40" s="20"/>
    </row>
    <row r="41" spans="2:8" x14ac:dyDescent="0.25">
      <c r="B41" s="20">
        <v>3637</v>
      </c>
      <c r="C41" s="20">
        <v>11.94</v>
      </c>
      <c r="D41" s="20">
        <v>126.52</v>
      </c>
      <c r="E41" s="20">
        <v>3553.45</v>
      </c>
      <c r="F41" s="20">
        <v>-478.68</v>
      </c>
      <c r="G41" s="20">
        <v>562.53</v>
      </c>
      <c r="H41" s="20"/>
    </row>
    <row r="42" spans="2:8" x14ac:dyDescent="0.25">
      <c r="B42" s="20">
        <v>3731</v>
      </c>
      <c r="C42" s="20">
        <v>14.04</v>
      </c>
      <c r="D42" s="20">
        <v>130.36000000000001</v>
      </c>
      <c r="E42" s="20">
        <v>3645.04</v>
      </c>
      <c r="F42" s="20">
        <v>-491.85</v>
      </c>
      <c r="G42" s="20">
        <v>579.04</v>
      </c>
      <c r="H42" s="20"/>
    </row>
    <row r="43" spans="2:8" x14ac:dyDescent="0.25">
      <c r="B43" s="20">
        <v>3826</v>
      </c>
      <c r="C43" s="20">
        <v>13.99</v>
      </c>
      <c r="D43" s="20">
        <v>130.15</v>
      </c>
      <c r="E43" s="20">
        <v>3737.22</v>
      </c>
      <c r="F43" s="20">
        <v>-506.72</v>
      </c>
      <c r="G43" s="20">
        <v>596.59</v>
      </c>
      <c r="H43" s="20"/>
    </row>
    <row r="44" spans="2:8" x14ac:dyDescent="0.25">
      <c r="B44" s="20">
        <v>3920</v>
      </c>
      <c r="C44" s="20">
        <v>14.19</v>
      </c>
      <c r="D44" s="20">
        <v>129.03</v>
      </c>
      <c r="E44" s="20">
        <v>3828.39</v>
      </c>
      <c r="F44" s="20">
        <v>-521.29999999999995</v>
      </c>
      <c r="G44" s="20">
        <v>614.23</v>
      </c>
      <c r="H44" s="20"/>
    </row>
    <row r="45" spans="2:8" x14ac:dyDescent="0.25">
      <c r="B45" s="20">
        <v>4014</v>
      </c>
      <c r="C45" s="20">
        <v>14.15</v>
      </c>
      <c r="D45" s="20">
        <v>128.33000000000001</v>
      </c>
      <c r="E45" s="20">
        <v>3919.53</v>
      </c>
      <c r="F45" s="20">
        <v>-535.67999999999995</v>
      </c>
      <c r="G45" s="20">
        <v>632.19000000000005</v>
      </c>
      <c r="H45" s="20"/>
    </row>
    <row r="46" spans="2:8" x14ac:dyDescent="0.25">
      <c r="B46" s="20">
        <v>4109</v>
      </c>
      <c r="C46" s="20">
        <v>13.94</v>
      </c>
      <c r="D46" s="20">
        <v>128.22</v>
      </c>
      <c r="E46" s="20">
        <v>4011.69</v>
      </c>
      <c r="F46" s="20">
        <v>-549.96</v>
      </c>
      <c r="G46" s="20">
        <v>650.29</v>
      </c>
      <c r="H46" s="20"/>
    </row>
    <row r="47" spans="2:8" x14ac:dyDescent="0.25">
      <c r="B47" s="20">
        <v>4203</v>
      </c>
      <c r="C47" s="20">
        <v>13.46</v>
      </c>
      <c r="D47" s="20">
        <v>128.43</v>
      </c>
      <c r="E47" s="20">
        <v>4103.01</v>
      </c>
      <c r="F47" s="20">
        <v>-563.77</v>
      </c>
      <c r="G47" s="20">
        <v>667.76</v>
      </c>
      <c r="H47" s="20"/>
    </row>
    <row r="48" spans="2:8" x14ac:dyDescent="0.25">
      <c r="B48" s="20">
        <v>4297</v>
      </c>
      <c r="C48" s="20">
        <v>13.1</v>
      </c>
      <c r="D48" s="20">
        <v>126.38</v>
      </c>
      <c r="E48" s="20">
        <v>4194.5</v>
      </c>
      <c r="F48" s="20">
        <v>-576.88</v>
      </c>
      <c r="G48" s="20">
        <v>684.9</v>
      </c>
      <c r="H48" s="20"/>
    </row>
    <row r="49" spans="2:8" x14ac:dyDescent="0.25">
      <c r="B49" s="20">
        <v>4392</v>
      </c>
      <c r="C49" s="20">
        <v>12.6</v>
      </c>
      <c r="D49" s="20">
        <v>126.6</v>
      </c>
      <c r="E49" s="20">
        <v>4287.12</v>
      </c>
      <c r="F49" s="20">
        <v>-589.45000000000005</v>
      </c>
      <c r="G49" s="20">
        <v>701.89</v>
      </c>
      <c r="H49" s="20"/>
    </row>
    <row r="50" spans="2:8" x14ac:dyDescent="0.25">
      <c r="B50" s="20">
        <v>4487</v>
      </c>
      <c r="C50" s="20">
        <v>12.05</v>
      </c>
      <c r="D50" s="20">
        <v>127.43</v>
      </c>
      <c r="E50" s="20">
        <v>4379.93</v>
      </c>
      <c r="F50" s="20">
        <v>-601.65</v>
      </c>
      <c r="G50" s="20">
        <v>718.08</v>
      </c>
      <c r="H50" s="20"/>
    </row>
    <row r="51" spans="2:8" x14ac:dyDescent="0.25">
      <c r="B51" s="20">
        <v>4581</v>
      </c>
      <c r="C51" s="20">
        <v>11.89</v>
      </c>
      <c r="D51" s="20">
        <v>126.36</v>
      </c>
      <c r="E51" s="20">
        <v>4471.8900000000003</v>
      </c>
      <c r="F51" s="20">
        <v>-613.36</v>
      </c>
      <c r="G51" s="20">
        <v>733.67</v>
      </c>
      <c r="H51" s="20"/>
    </row>
    <row r="52" spans="2:8" x14ac:dyDescent="0.25">
      <c r="B52" s="20">
        <v>4675</v>
      </c>
      <c r="C52" s="20">
        <v>12.52</v>
      </c>
      <c r="D52" s="20">
        <v>132.13</v>
      </c>
      <c r="E52" s="20">
        <v>4563.7700000000004</v>
      </c>
      <c r="F52" s="20">
        <v>-625.92999999999995</v>
      </c>
      <c r="G52" s="20">
        <v>749.03</v>
      </c>
      <c r="H52" s="20"/>
    </row>
    <row r="53" spans="2:8" x14ac:dyDescent="0.25">
      <c r="B53" s="20">
        <v>4770</v>
      </c>
      <c r="C53" s="20">
        <v>12.01</v>
      </c>
      <c r="D53" s="20">
        <v>131.97999999999999</v>
      </c>
      <c r="E53" s="20">
        <v>4656.6000000000004</v>
      </c>
      <c r="F53" s="20">
        <v>-639.45000000000005</v>
      </c>
      <c r="G53" s="20">
        <v>764.01</v>
      </c>
      <c r="H53" s="20"/>
    </row>
    <row r="54" spans="2:8" x14ac:dyDescent="0.25">
      <c r="B54" s="20">
        <v>4864</v>
      </c>
      <c r="C54" s="20">
        <v>11.78</v>
      </c>
      <c r="D54" s="20">
        <v>132.53</v>
      </c>
      <c r="E54" s="20">
        <v>4748.58</v>
      </c>
      <c r="F54" s="20">
        <v>-652.48</v>
      </c>
      <c r="G54" s="20">
        <v>778.35</v>
      </c>
      <c r="H54" s="20"/>
    </row>
    <row r="55" spans="2:8" x14ac:dyDescent="0.25">
      <c r="B55" s="20">
        <v>4957</v>
      </c>
      <c r="C55" s="20">
        <v>11.23</v>
      </c>
      <c r="D55" s="20">
        <v>131.56</v>
      </c>
      <c r="E55" s="20">
        <v>4839.71</v>
      </c>
      <c r="F55" s="20">
        <v>-664.9</v>
      </c>
      <c r="G55" s="20">
        <v>792.13</v>
      </c>
      <c r="H55" s="20"/>
    </row>
    <row r="56" spans="2:8" x14ac:dyDescent="0.25">
      <c r="B56" s="20">
        <v>5051</v>
      </c>
      <c r="C56" s="20">
        <v>10.85</v>
      </c>
      <c r="D56" s="20">
        <v>131.06</v>
      </c>
      <c r="E56" s="20">
        <v>4931.97</v>
      </c>
      <c r="F56" s="20">
        <v>-676.79</v>
      </c>
      <c r="G56" s="20">
        <v>805.65</v>
      </c>
      <c r="H56" s="20"/>
    </row>
    <row r="57" spans="2:8" x14ac:dyDescent="0.25">
      <c r="B57" s="20">
        <v>5146</v>
      </c>
      <c r="C57" s="20">
        <v>10.83</v>
      </c>
      <c r="D57" s="20">
        <v>132.59</v>
      </c>
      <c r="E57" s="20">
        <v>5025.2700000000004</v>
      </c>
      <c r="F57" s="20">
        <v>-688.7</v>
      </c>
      <c r="G57" s="20">
        <v>818.96</v>
      </c>
      <c r="H57" s="20"/>
    </row>
    <row r="58" spans="2:8" x14ac:dyDescent="0.25">
      <c r="B58" s="20">
        <v>5241</v>
      </c>
      <c r="C58" s="20">
        <v>9.7100000000000009</v>
      </c>
      <c r="D58" s="20">
        <v>140.27000000000001</v>
      </c>
      <c r="E58" s="20">
        <v>5118.76</v>
      </c>
      <c r="F58" s="20">
        <v>-700.9</v>
      </c>
      <c r="G58" s="20">
        <v>830.65</v>
      </c>
      <c r="H58" s="20"/>
    </row>
    <row r="59" spans="2:8" x14ac:dyDescent="0.25">
      <c r="B59" s="20">
        <v>5336</v>
      </c>
      <c r="C59" s="20">
        <v>9.32</v>
      </c>
      <c r="D59" s="20">
        <v>140.53</v>
      </c>
      <c r="E59" s="20">
        <v>5212.45</v>
      </c>
      <c r="F59" s="20">
        <v>-713</v>
      </c>
      <c r="G59" s="20">
        <v>840.66</v>
      </c>
      <c r="H59" s="20"/>
    </row>
    <row r="60" spans="2:8" x14ac:dyDescent="0.25">
      <c r="B60" s="20">
        <v>5431</v>
      </c>
      <c r="C60" s="20">
        <v>8.8800000000000008</v>
      </c>
      <c r="D60" s="20">
        <v>138.51</v>
      </c>
      <c r="E60" s="20">
        <v>5306.25</v>
      </c>
      <c r="F60" s="20">
        <v>-724.43</v>
      </c>
      <c r="G60" s="20">
        <v>850.41</v>
      </c>
      <c r="H60" s="20"/>
    </row>
    <row r="61" spans="2:8" x14ac:dyDescent="0.25">
      <c r="B61" s="20">
        <v>5524</v>
      </c>
      <c r="C61" s="20">
        <v>7.06</v>
      </c>
      <c r="D61" s="20">
        <v>140.75</v>
      </c>
      <c r="E61" s="20">
        <v>5398.35</v>
      </c>
      <c r="F61" s="20">
        <v>-734.24</v>
      </c>
      <c r="G61" s="20">
        <v>858.78</v>
      </c>
      <c r="H61" s="20"/>
    </row>
    <row r="62" spans="2:8" x14ac:dyDescent="0.25">
      <c r="B62" s="20">
        <v>5621</v>
      </c>
      <c r="C62" s="20">
        <v>4.3099999999999996</v>
      </c>
      <c r="D62" s="20">
        <v>144.84</v>
      </c>
      <c r="E62" s="20">
        <v>5494.86</v>
      </c>
      <c r="F62" s="20">
        <v>-741.84</v>
      </c>
      <c r="G62" s="20">
        <v>864.65</v>
      </c>
      <c r="H62" s="20"/>
    </row>
    <row r="63" spans="2:8" x14ac:dyDescent="0.25">
      <c r="B63" s="20">
        <v>5716</v>
      </c>
      <c r="C63" s="20">
        <v>3.96</v>
      </c>
      <c r="D63" s="20">
        <v>149.05000000000001</v>
      </c>
      <c r="E63" s="20">
        <v>5589.62</v>
      </c>
      <c r="F63" s="20">
        <v>-747.57</v>
      </c>
      <c r="G63" s="20">
        <v>868.4</v>
      </c>
      <c r="H63" s="20"/>
    </row>
    <row r="64" spans="2:8" x14ac:dyDescent="0.25">
      <c r="B64" s="20">
        <v>5810</v>
      </c>
      <c r="C64" s="20">
        <v>3.69</v>
      </c>
      <c r="D64" s="20">
        <v>143.08000000000001</v>
      </c>
      <c r="E64" s="20">
        <v>5683.41</v>
      </c>
      <c r="F64" s="20">
        <v>-752.77</v>
      </c>
      <c r="G64" s="20">
        <v>871.88</v>
      </c>
      <c r="H64" s="20"/>
    </row>
    <row r="65" spans="2:8" x14ac:dyDescent="0.25">
      <c r="B65" s="20">
        <v>5905</v>
      </c>
      <c r="C65" s="20">
        <v>3.61</v>
      </c>
      <c r="D65" s="20">
        <v>138.16</v>
      </c>
      <c r="E65" s="20">
        <v>5778.22</v>
      </c>
      <c r="F65" s="20">
        <v>-757.44</v>
      </c>
      <c r="G65" s="20">
        <v>875.71</v>
      </c>
      <c r="H65" s="20"/>
    </row>
    <row r="66" spans="2:8" x14ac:dyDescent="0.25">
      <c r="B66" s="20">
        <v>5999</v>
      </c>
      <c r="C66" s="20">
        <v>3.17</v>
      </c>
      <c r="D66" s="20">
        <v>136.84</v>
      </c>
      <c r="E66" s="20">
        <v>5872.05</v>
      </c>
      <c r="F66" s="20">
        <v>-761.54</v>
      </c>
      <c r="G66" s="20">
        <v>879.46</v>
      </c>
      <c r="H66" s="20"/>
    </row>
    <row r="67" spans="2:8" x14ac:dyDescent="0.25">
      <c r="B67" s="20">
        <v>6093</v>
      </c>
      <c r="C67" s="20">
        <v>3.53</v>
      </c>
      <c r="D67" s="20">
        <v>136.09</v>
      </c>
      <c r="E67" s="20">
        <v>5965.89</v>
      </c>
      <c r="F67" s="20">
        <v>-765.52</v>
      </c>
      <c r="G67" s="20">
        <v>883.25</v>
      </c>
      <c r="H67" s="20"/>
    </row>
    <row r="68" spans="2:8" x14ac:dyDescent="0.25">
      <c r="B68" s="20">
        <v>6188</v>
      </c>
      <c r="C68" s="20">
        <v>2.0499999999999998</v>
      </c>
      <c r="D68" s="20">
        <v>159.83000000000001</v>
      </c>
      <c r="E68" s="20">
        <v>6060.78</v>
      </c>
      <c r="F68" s="20">
        <v>-769.22</v>
      </c>
      <c r="G68" s="20">
        <v>885.86</v>
      </c>
      <c r="H68" s="20"/>
    </row>
    <row r="69" spans="2:8" x14ac:dyDescent="0.25">
      <c r="B69" s="20">
        <v>6282</v>
      </c>
      <c r="C69" s="20">
        <v>1.81</v>
      </c>
      <c r="D69" s="20">
        <v>167.44</v>
      </c>
      <c r="E69" s="20">
        <v>6154.73</v>
      </c>
      <c r="F69" s="20">
        <v>-772.25</v>
      </c>
      <c r="G69" s="20">
        <v>886.77</v>
      </c>
      <c r="H69" s="20"/>
    </row>
    <row r="70" spans="2:8" x14ac:dyDescent="0.25">
      <c r="B70" s="20">
        <v>6376</v>
      </c>
      <c r="C70" s="20">
        <v>1.58</v>
      </c>
      <c r="D70" s="20">
        <v>158.46</v>
      </c>
      <c r="E70" s="20">
        <v>6248.68</v>
      </c>
      <c r="F70" s="20">
        <v>-774.91</v>
      </c>
      <c r="G70" s="20">
        <v>887.57</v>
      </c>
      <c r="H70" s="20"/>
    </row>
    <row r="71" spans="2:8" x14ac:dyDescent="0.25">
      <c r="B71" s="20">
        <v>6471</v>
      </c>
      <c r="C71" s="20">
        <v>1.23</v>
      </c>
      <c r="D71" s="20">
        <v>161.44999999999999</v>
      </c>
      <c r="E71" s="20">
        <v>6343.66</v>
      </c>
      <c r="F71" s="20">
        <v>-777.09</v>
      </c>
      <c r="G71" s="20">
        <v>888.37</v>
      </c>
      <c r="H71" s="20"/>
    </row>
    <row r="72" spans="2:8" x14ac:dyDescent="0.25">
      <c r="B72" s="20">
        <v>6565</v>
      </c>
      <c r="C72" s="20">
        <v>1.29</v>
      </c>
      <c r="D72" s="20">
        <v>147.83000000000001</v>
      </c>
      <c r="E72" s="20">
        <v>6437.63</v>
      </c>
      <c r="F72" s="20">
        <v>-778.94</v>
      </c>
      <c r="G72" s="20">
        <v>889.25</v>
      </c>
      <c r="H72" s="20"/>
    </row>
    <row r="73" spans="2:8" x14ac:dyDescent="0.25">
      <c r="B73" s="21">
        <v>6659</v>
      </c>
      <c r="C73" s="20">
        <v>1.1299999999999999</v>
      </c>
      <c r="D73" s="20">
        <v>174.2</v>
      </c>
      <c r="E73" s="20">
        <v>6531.61</v>
      </c>
      <c r="F73" s="20">
        <v>-780.76</v>
      </c>
      <c r="G73" s="20">
        <v>889.91</v>
      </c>
      <c r="H73" s="20"/>
    </row>
    <row r="74" spans="2:8" x14ac:dyDescent="0.25">
      <c r="B74" s="21">
        <v>6754</v>
      </c>
      <c r="C74" s="20">
        <v>1.23</v>
      </c>
      <c r="D74" s="20">
        <v>147.47</v>
      </c>
      <c r="E74" s="20">
        <v>6626.59</v>
      </c>
      <c r="F74" s="20">
        <v>-782.55</v>
      </c>
      <c r="G74" s="20">
        <v>890.55</v>
      </c>
      <c r="H74" s="20"/>
    </row>
    <row r="75" spans="2:8" x14ac:dyDescent="0.25">
      <c r="B75" s="21">
        <v>6849</v>
      </c>
      <c r="C75" s="20">
        <v>0.44</v>
      </c>
      <c r="D75" s="20">
        <v>292.32</v>
      </c>
      <c r="E75" s="20">
        <v>6721.59</v>
      </c>
      <c r="F75" s="20">
        <v>-783.27</v>
      </c>
      <c r="G75" s="20">
        <v>890.77</v>
      </c>
      <c r="H75" s="20"/>
    </row>
    <row r="76" spans="2:8" x14ac:dyDescent="0.25">
      <c r="B76" s="11">
        <v>6943</v>
      </c>
      <c r="C76" s="11">
        <v>0.4</v>
      </c>
      <c r="D76" s="11">
        <v>273.49</v>
      </c>
      <c r="E76" s="11">
        <v>6815.58</v>
      </c>
      <c r="F76" s="11">
        <v>-783.12</v>
      </c>
      <c r="G76" s="20">
        <v>890.1</v>
      </c>
      <c r="H76" s="20"/>
    </row>
    <row r="77" spans="2:8" x14ac:dyDescent="0.25">
      <c r="B77" s="11">
        <v>7038</v>
      </c>
      <c r="C77" s="11">
        <v>0.34</v>
      </c>
      <c r="D77" s="11">
        <v>343.24</v>
      </c>
      <c r="E77" s="11">
        <v>6910.58</v>
      </c>
      <c r="F77" s="11">
        <v>-782.83</v>
      </c>
      <c r="G77" s="20">
        <v>889.69</v>
      </c>
      <c r="H77" s="20"/>
    </row>
    <row r="78" spans="2:8" x14ac:dyDescent="0.25">
      <c r="B78" s="11">
        <v>7132</v>
      </c>
      <c r="C78" s="11">
        <v>0.44</v>
      </c>
      <c r="D78" s="11">
        <v>323.20999999999998</v>
      </c>
      <c r="E78" s="11">
        <v>7004.58</v>
      </c>
      <c r="F78" s="11">
        <v>-782.27</v>
      </c>
      <c r="G78" s="20">
        <v>889.4</v>
      </c>
      <c r="H78" s="20"/>
    </row>
    <row r="79" spans="2:8" x14ac:dyDescent="0.25">
      <c r="B79" s="11">
        <v>7227</v>
      </c>
      <c r="C79" s="11">
        <v>0.35</v>
      </c>
      <c r="D79" s="11">
        <v>297.5</v>
      </c>
      <c r="E79" s="11">
        <v>7099.58</v>
      </c>
      <c r="F79" s="11">
        <v>-781.84</v>
      </c>
      <c r="G79" s="20">
        <v>888.92</v>
      </c>
      <c r="H79" s="20"/>
    </row>
    <row r="80" spans="2:8" x14ac:dyDescent="0.25">
      <c r="B80" s="11">
        <v>7321</v>
      </c>
      <c r="C80" s="11">
        <v>0.4</v>
      </c>
      <c r="D80" s="11">
        <v>301.25</v>
      </c>
      <c r="E80" s="11">
        <v>7193.58</v>
      </c>
      <c r="F80" s="11">
        <v>-781.54</v>
      </c>
      <c r="G80" s="20">
        <v>888.38</v>
      </c>
      <c r="H80" s="20"/>
    </row>
    <row r="81" spans="2:8" x14ac:dyDescent="0.25">
      <c r="B81" s="11">
        <v>7415</v>
      </c>
      <c r="C81" s="11">
        <v>0.62</v>
      </c>
      <c r="D81" s="11">
        <v>335.82</v>
      </c>
      <c r="E81" s="11">
        <v>7287.57</v>
      </c>
      <c r="F81" s="11">
        <v>-780.91</v>
      </c>
      <c r="G81" s="20">
        <v>887.9</v>
      </c>
      <c r="H81" s="20"/>
    </row>
    <row r="82" spans="2:8" x14ac:dyDescent="0.25">
      <c r="B82" s="11">
        <v>7509</v>
      </c>
      <c r="C82" s="11">
        <v>0.79</v>
      </c>
      <c r="D82" s="11">
        <v>328.61</v>
      </c>
      <c r="E82" s="11">
        <v>7381.57</v>
      </c>
      <c r="F82" s="11">
        <v>-779.89</v>
      </c>
      <c r="G82" s="20">
        <v>887.35</v>
      </c>
      <c r="H82" s="20"/>
    </row>
    <row r="83" spans="2:8" x14ac:dyDescent="0.25">
      <c r="B83" s="11">
        <v>7606</v>
      </c>
      <c r="C83" s="11">
        <v>0.69</v>
      </c>
      <c r="D83" s="11">
        <v>323.83999999999997</v>
      </c>
      <c r="E83" s="11">
        <v>7478.56</v>
      </c>
      <c r="F83" s="11">
        <v>-778.85</v>
      </c>
      <c r="G83" s="20">
        <v>886.66</v>
      </c>
      <c r="H83" s="20"/>
    </row>
    <row r="84" spans="2:8" x14ac:dyDescent="0.25">
      <c r="B84" s="11">
        <v>7700</v>
      </c>
      <c r="C84" s="11">
        <v>0.79</v>
      </c>
      <c r="D84" s="11">
        <v>343.12</v>
      </c>
      <c r="E84" s="11">
        <v>7572.55</v>
      </c>
      <c r="F84" s="11">
        <v>-777.77</v>
      </c>
      <c r="G84" s="20">
        <v>886.13</v>
      </c>
      <c r="H84" s="20"/>
    </row>
    <row r="85" spans="2:8" x14ac:dyDescent="0.25">
      <c r="B85" s="11">
        <v>7794</v>
      </c>
      <c r="C85" s="11">
        <v>1.02</v>
      </c>
      <c r="D85" s="11">
        <v>341.58</v>
      </c>
      <c r="E85" s="11">
        <v>7666.54</v>
      </c>
      <c r="F85" s="11">
        <v>-776.36</v>
      </c>
      <c r="G85" s="20">
        <v>885.68</v>
      </c>
      <c r="H85" s="20"/>
    </row>
    <row r="86" spans="2:8" x14ac:dyDescent="0.25">
      <c r="B86" s="11">
        <v>7888</v>
      </c>
      <c r="C86" s="11">
        <v>1.26</v>
      </c>
      <c r="D86" s="11">
        <v>7.9</v>
      </c>
      <c r="E86" s="11">
        <v>7760.52</v>
      </c>
      <c r="F86" s="11">
        <v>-774.54</v>
      </c>
      <c r="G86" s="20">
        <v>885.56</v>
      </c>
      <c r="H86" s="20"/>
    </row>
    <row r="87" spans="2:8" x14ac:dyDescent="0.25">
      <c r="B87" s="11">
        <v>7983</v>
      </c>
      <c r="C87" s="11">
        <v>1.38</v>
      </c>
      <c r="D87" s="11">
        <v>354.15</v>
      </c>
      <c r="E87" s="11">
        <v>7855.5</v>
      </c>
      <c r="F87" s="11">
        <v>-772.37</v>
      </c>
      <c r="G87" s="20">
        <v>885.59</v>
      </c>
      <c r="H87" s="20"/>
    </row>
    <row r="88" spans="2:8" x14ac:dyDescent="0.25">
      <c r="B88" s="11">
        <v>8077</v>
      </c>
      <c r="C88" s="11">
        <v>1.43</v>
      </c>
      <c r="D88" s="11">
        <v>5.91</v>
      </c>
      <c r="E88" s="11">
        <v>7949.47</v>
      </c>
      <c r="F88" s="11">
        <v>-770.07</v>
      </c>
      <c r="G88" s="20">
        <v>885.59</v>
      </c>
      <c r="H88" s="20"/>
    </row>
    <row r="89" spans="2:8" x14ac:dyDescent="0.25">
      <c r="B89" s="11">
        <v>8171</v>
      </c>
      <c r="C89" s="11">
        <v>1.26</v>
      </c>
      <c r="D89" s="11">
        <v>356.88</v>
      </c>
      <c r="E89" s="11">
        <v>8043.44</v>
      </c>
      <c r="F89" s="11">
        <v>-767.88</v>
      </c>
      <c r="G89" s="20">
        <v>885.66</v>
      </c>
      <c r="H89" s="20"/>
    </row>
    <row r="90" spans="2:8" x14ac:dyDescent="0.25">
      <c r="B90" s="11">
        <v>8266</v>
      </c>
      <c r="C90" s="11">
        <v>1.23</v>
      </c>
      <c r="D90" s="11">
        <v>356.39</v>
      </c>
      <c r="E90" s="11">
        <v>8138.42</v>
      </c>
      <c r="F90" s="11">
        <v>-765.82</v>
      </c>
      <c r="G90" s="20">
        <v>885.54</v>
      </c>
      <c r="H90" s="20"/>
    </row>
    <row r="91" spans="2:8" x14ac:dyDescent="0.25">
      <c r="B91" s="11">
        <v>8361</v>
      </c>
      <c r="C91" s="11">
        <v>0.97</v>
      </c>
      <c r="D91" s="11">
        <v>2.1</v>
      </c>
      <c r="E91" s="11">
        <v>8233.4</v>
      </c>
      <c r="F91" s="11">
        <v>-763.99</v>
      </c>
      <c r="G91" s="20">
        <v>885.5</v>
      </c>
      <c r="H91" s="20"/>
    </row>
    <row r="92" spans="2:8" x14ac:dyDescent="0.25">
      <c r="B92" s="11">
        <v>8455</v>
      </c>
      <c r="C92" s="11">
        <v>0.65</v>
      </c>
      <c r="D92" s="11">
        <v>356.45</v>
      </c>
      <c r="E92" s="11">
        <v>8327.39</v>
      </c>
      <c r="F92" s="11">
        <v>-762.67</v>
      </c>
      <c r="G92" s="20">
        <v>885.5</v>
      </c>
      <c r="H92" s="20"/>
    </row>
    <row r="93" spans="2:8" x14ac:dyDescent="0.25">
      <c r="B93" s="11">
        <v>8549</v>
      </c>
      <c r="C93" s="11">
        <v>0.65</v>
      </c>
      <c r="D93" s="11">
        <v>320.41000000000003</v>
      </c>
      <c r="E93" s="11">
        <v>8421.39</v>
      </c>
      <c r="F93" s="11">
        <v>-761.72</v>
      </c>
      <c r="G93" s="20">
        <v>885.12</v>
      </c>
      <c r="H93" s="20"/>
    </row>
    <row r="94" spans="2:8" x14ac:dyDescent="0.25">
      <c r="B94" s="11">
        <v>8644</v>
      </c>
      <c r="C94" s="11">
        <v>0.7</v>
      </c>
      <c r="D94" s="11">
        <v>299.26</v>
      </c>
      <c r="E94" s="11">
        <v>8516.3799999999992</v>
      </c>
      <c r="F94" s="11">
        <v>-761.02</v>
      </c>
      <c r="G94" s="20">
        <v>884.27</v>
      </c>
      <c r="H94" s="20"/>
    </row>
    <row r="95" spans="2:8" x14ac:dyDescent="0.25">
      <c r="B95" s="11">
        <v>8738</v>
      </c>
      <c r="C95" s="11">
        <v>1.06</v>
      </c>
      <c r="D95" s="11">
        <v>278.33999999999997</v>
      </c>
      <c r="E95" s="11">
        <v>8610.3700000000008</v>
      </c>
      <c r="F95" s="11">
        <v>-760.62</v>
      </c>
      <c r="G95" s="20">
        <v>882.91</v>
      </c>
      <c r="H95" s="20"/>
    </row>
    <row r="96" spans="2:8" x14ac:dyDescent="0.25">
      <c r="B96" s="11">
        <v>8833</v>
      </c>
      <c r="C96" s="11">
        <v>1.27</v>
      </c>
      <c r="D96" s="11">
        <v>274.88</v>
      </c>
      <c r="E96" s="11">
        <v>8705.35</v>
      </c>
      <c r="F96" s="11">
        <v>-760.4</v>
      </c>
      <c r="G96" s="20">
        <v>880.99</v>
      </c>
      <c r="H96" s="20"/>
    </row>
    <row r="97" spans="2:8" x14ac:dyDescent="0.25">
      <c r="B97" s="11">
        <v>8927</v>
      </c>
      <c r="C97" s="11">
        <v>1.49</v>
      </c>
      <c r="D97" s="11">
        <v>278.33999999999997</v>
      </c>
      <c r="E97" s="11">
        <v>8799.32</v>
      </c>
      <c r="F97" s="11">
        <v>-760.13</v>
      </c>
      <c r="G97" s="20">
        <v>878.75</v>
      </c>
      <c r="H97" s="20"/>
    </row>
    <row r="98" spans="2:8" x14ac:dyDescent="0.25">
      <c r="B98" s="11">
        <v>9021</v>
      </c>
      <c r="C98" s="11">
        <v>1.85</v>
      </c>
      <c r="D98" s="11">
        <v>272.10000000000002</v>
      </c>
      <c r="E98" s="11">
        <v>8893.2800000000007</v>
      </c>
      <c r="F98" s="11">
        <v>-759.9</v>
      </c>
      <c r="G98" s="20">
        <v>876.02</v>
      </c>
      <c r="H98" s="20"/>
    </row>
    <row r="99" spans="2:8" x14ac:dyDescent="0.25">
      <c r="B99" s="11">
        <v>9116</v>
      </c>
      <c r="C99" s="11">
        <v>2.2000000000000002</v>
      </c>
      <c r="D99" s="11">
        <v>279.69</v>
      </c>
      <c r="E99" s="11">
        <v>8988.2199999999993</v>
      </c>
      <c r="F99" s="11">
        <v>-759.54</v>
      </c>
      <c r="G99" s="20">
        <v>872.69</v>
      </c>
      <c r="H99" s="20"/>
    </row>
    <row r="100" spans="2:8" x14ac:dyDescent="0.25">
      <c r="B100" s="11">
        <v>9211</v>
      </c>
      <c r="C100" s="11">
        <v>2.37</v>
      </c>
      <c r="D100" s="11">
        <v>274.20999999999998</v>
      </c>
      <c r="E100" s="11">
        <v>9083.15</v>
      </c>
      <c r="F100" s="11">
        <v>-759.09</v>
      </c>
      <c r="G100" s="20">
        <v>868.94</v>
      </c>
      <c r="H100" s="20"/>
    </row>
    <row r="101" spans="2:8" x14ac:dyDescent="0.25">
      <c r="B101" s="11">
        <v>9305</v>
      </c>
      <c r="C101" s="11">
        <v>3.95</v>
      </c>
      <c r="D101" s="11">
        <v>270.24</v>
      </c>
      <c r="E101" s="11">
        <v>9177</v>
      </c>
      <c r="F101" s="11">
        <v>-758.93</v>
      </c>
      <c r="G101" s="20">
        <v>863.76</v>
      </c>
      <c r="H101" s="20"/>
    </row>
    <row r="102" spans="2:8" x14ac:dyDescent="0.25">
      <c r="B102" s="11">
        <v>9399</v>
      </c>
      <c r="C102" s="11">
        <v>3.61</v>
      </c>
      <c r="D102" s="11">
        <v>280.36</v>
      </c>
      <c r="E102" s="11">
        <v>9270.7999999999993</v>
      </c>
      <c r="F102" s="11">
        <v>-758.39</v>
      </c>
      <c r="G102" s="20">
        <v>857.61</v>
      </c>
      <c r="H102" s="20"/>
    </row>
    <row r="103" spans="2:8" x14ac:dyDescent="0.25">
      <c r="B103" s="11">
        <v>9494</v>
      </c>
      <c r="C103" s="11">
        <v>2.81</v>
      </c>
      <c r="D103" s="11">
        <v>288.18</v>
      </c>
      <c r="E103" s="11">
        <v>9365.65</v>
      </c>
      <c r="F103" s="11">
        <v>-757.12</v>
      </c>
      <c r="G103" s="20">
        <v>852.46</v>
      </c>
      <c r="H103" s="20"/>
    </row>
    <row r="104" spans="2:8" x14ac:dyDescent="0.25">
      <c r="B104" s="11">
        <v>9547</v>
      </c>
      <c r="C104" s="11">
        <v>2.81</v>
      </c>
      <c r="D104" s="11">
        <v>288.18</v>
      </c>
      <c r="E104" s="11">
        <v>9418.58</v>
      </c>
      <c r="F104" s="11">
        <v>-756.31</v>
      </c>
      <c r="G104" s="20">
        <v>849.99</v>
      </c>
      <c r="H104" s="20"/>
    </row>
    <row r="105" spans="2:8" x14ac:dyDescent="0.25">
      <c r="B105" s="11">
        <v>9607</v>
      </c>
      <c r="C105" s="11">
        <v>2.81</v>
      </c>
      <c r="D105" s="11">
        <v>288.18</v>
      </c>
      <c r="E105" s="11">
        <v>9478.51</v>
      </c>
      <c r="F105" s="11">
        <v>-755.39</v>
      </c>
      <c r="G105" s="20">
        <v>847.19</v>
      </c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2018-03-08T19:35:43Z</dcterms:modified>
</cp:coreProperties>
</file>