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<sst xmlns="http://schemas.openxmlformats.org/spreadsheetml/2006/main" count="42" uniqueCount="38">
  <si>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</si>
  <si>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</si>
  <si>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</si>
  <si>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</si>
  <si>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</si>
  <si>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</si>
  <si>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</si>
  <si>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</si>
  <si>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</si>
  <si>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</si>
  <si>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</si>
  <si>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</si>
  <si>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</si>
  <si>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</si>
  <si>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</si>
  <si>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</si>
  <si>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</si>
  <si>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</si>
  <si>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</si>
  <si>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</si>
  <si>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</si>
  <si>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</si>
  <si>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</si>
  <si>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</si>
  <si>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</si>
  <si>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</si>
  <si>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</si>
  <si>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</si>
  <si>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</si>
  <si>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</si>
  <si>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</si>
  <si>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</si>
  <si>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</si>
  <si>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</si>
  <si>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Bill Barrett Corp.</t>
  </si>
  <si>
    <t>05-123-45715</t>
  </si>
  <si>
    <t>Anschutz-Williams 5-61-27-3225B</t>
  </si>
  <si>
    <t>NWSW 27  5N  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</si>
</sst>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7"/>
  <sheetViews>
    <sheetView tabSelected="1" view="pageBreakPreview" zoomScaleNormal="100" zoomScaleSheetLayoutView="100" workbookViewId="0">
      <selection activeCell="A178" sqref="A178:XFD25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209</v>
      </c>
      <c r="C2" s="17">
        <v>0.68</v>
      </c>
      <c r="D2" s="17">
        <v>310.02</v>
      </c>
      <c r="E2" s="17">
        <v>209</v>
      </c>
      <c r="F2" s="17">
        <v>0.8</v>
      </c>
      <c r="G2" s="17">
        <v>-0.95</v>
      </c>
    </row>
    <row r="3" spans="1:11" ht="15.75" thickBot="1" x14ac:dyDescent="0.3">
      <c r="A3" s="9" t="s">
        <v>34</v>
      </c>
      <c r="B3" s="17">
        <v>301</v>
      </c>
      <c r="C3" s="17">
        <v>1.59</v>
      </c>
      <c r="D3" s="17">
        <v>311.89</v>
      </c>
      <c r="E3" s="17">
        <v>300.98</v>
      </c>
      <c r="F3" s="17">
        <v>2</v>
      </c>
      <c r="G3" s="17">
        <v>-2.3199999999999998</v>
      </c>
    </row>
    <row r="4" spans="1:11" ht="15.75" thickBot="1" x14ac:dyDescent="0.3">
      <c r="A4" s="6" t="s">
        <v>8</v>
      </c>
      <c r="B4" s="17">
        <v>393</v>
      </c>
      <c r="C4" s="17">
        <v>2.52</v>
      </c>
      <c r="D4" s="17">
        <v>319.39999999999998</v>
      </c>
      <c r="E4" s="17">
        <v>392.92</v>
      </c>
      <c r="F4" s="17">
        <v>4.3899999999999997</v>
      </c>
      <c r="G4" s="17">
        <v>-4.58</v>
      </c>
    </row>
    <row r="5" spans="1:11" ht="15.75" thickBot="1" x14ac:dyDescent="0.3">
      <c r="A5" s="10">
        <v>10071</v>
      </c>
      <c r="B5" s="17">
        <v>484</v>
      </c>
      <c r="C5" s="17">
        <v>3.21</v>
      </c>
      <c r="D5" s="17">
        <v>328.65</v>
      </c>
      <c r="E5" s="17">
        <v>483.8</v>
      </c>
      <c r="F5" s="17">
        <v>8.08</v>
      </c>
      <c r="G5" s="17">
        <v>-7.21</v>
      </c>
    </row>
    <row r="6" spans="1:11" ht="15.75" thickBot="1" x14ac:dyDescent="0.3">
      <c r="A6" s="7" t="s">
        <v>9</v>
      </c>
      <c r="B6" s="17">
        <v>576</v>
      </c>
      <c r="C6" s="17">
        <v>3.93</v>
      </c>
      <c r="D6" s="17">
        <v>324.64</v>
      </c>
      <c r="E6" s="17">
        <v>575.62</v>
      </c>
      <c r="F6" s="17">
        <v>12.85</v>
      </c>
      <c r="G6" s="17">
        <v>-10.38</v>
      </c>
    </row>
    <row r="7" spans="1:11" ht="15.75" thickBot="1" x14ac:dyDescent="0.3">
      <c r="A7" s="11" t="s">
        <v>36</v>
      </c>
      <c r="B7" s="17">
        <v>668</v>
      </c>
      <c r="C7" s="17">
        <v>4.32</v>
      </c>
      <c r="D7" s="17">
        <v>324.47000000000003</v>
      </c>
      <c r="E7" s="17">
        <v>667.38</v>
      </c>
      <c r="F7" s="17">
        <v>18.25</v>
      </c>
      <c r="G7" s="17">
        <v>-14.21</v>
      </c>
    </row>
    <row r="8" spans="1:11" ht="15.75" thickBot="1" x14ac:dyDescent="0.3">
      <c r="A8" s="14" t="s">
        <v>12</v>
      </c>
      <c r="B8" s="17">
        <v>759</v>
      </c>
      <c r="C8" s="17">
        <v>4.18</v>
      </c>
      <c r="D8" s="17">
        <v>328.11</v>
      </c>
      <c r="E8" s="17">
        <v>758.13</v>
      </c>
      <c r="F8" s="17">
        <v>23.85</v>
      </c>
      <c r="G8" s="17">
        <v>-17.96</v>
      </c>
    </row>
    <row r="9" spans="1:11" ht="15.75" thickBot="1" x14ac:dyDescent="0.3">
      <c r="A9" s="11" t="s">
        <v>35</v>
      </c>
      <c r="B9" s="17">
        <v>775</v>
      </c>
      <c r="C9" s="17">
        <v>4.42</v>
      </c>
      <c r="D9" s="17">
        <v>324.97000000000003</v>
      </c>
      <c r="E9" s="17">
        <v>774.09</v>
      </c>
      <c r="F9" s="17">
        <v>24.85</v>
      </c>
      <c r="G9" s="17">
        <v>-18.62</v>
      </c>
    </row>
    <row r="10" spans="1:11" ht="15.75" thickBot="1" x14ac:dyDescent="0.3">
      <c r="A10" s="12" t="s">
        <v>11</v>
      </c>
      <c r="B10" s="17">
        <v>886</v>
      </c>
      <c r="C10" s="17">
        <v>4.18</v>
      </c>
      <c r="D10" s="17">
        <v>320.98</v>
      </c>
      <c r="E10" s="17">
        <v>884.78</v>
      </c>
      <c r="F10" s="17">
        <v>31.5</v>
      </c>
      <c r="G10" s="17">
        <v>-23.62</v>
      </c>
    </row>
    <row r="11" spans="1:11" ht="15.75" thickBot="1" x14ac:dyDescent="0.3">
      <c r="A11" s="13" t="s">
        <v>37</v>
      </c>
      <c r="B11" s="17">
        <v>977</v>
      </c>
      <c r="C11" s="17">
        <v>6.27</v>
      </c>
      <c r="D11" s="17">
        <v>329.14</v>
      </c>
      <c r="E11" s="17">
        <v>975.4</v>
      </c>
      <c r="F11" s="17">
        <v>38.340000000000003</v>
      </c>
      <c r="G11" s="17">
        <v>-28.26</v>
      </c>
    </row>
    <row r="12" spans="1:11" ht="15.75" thickBot="1" x14ac:dyDescent="0.3">
      <c r="A12" s="12" t="s">
        <v>10</v>
      </c>
      <c r="B12" s="17">
        <v>1068</v>
      </c>
      <c r="C12" s="17">
        <v>7.62</v>
      </c>
      <c r="D12" s="17">
        <v>332.93</v>
      </c>
      <c r="E12" s="17">
        <v>1065.73</v>
      </c>
      <c r="F12" s="17">
        <v>47.98</v>
      </c>
      <c r="G12" s="17">
        <v>-33.56</v>
      </c>
    </row>
    <row r="13" spans="1:11" ht="15.75" thickBot="1" x14ac:dyDescent="0.3">
      <c r="A13" s="11" t="s">
        <v>33</v>
      </c>
      <c r="B13" s="17">
        <v>1159</v>
      </c>
      <c r="C13" s="17">
        <v>9.5</v>
      </c>
      <c r="D13" s="17">
        <v>338.3</v>
      </c>
      <c r="E13" s="17">
        <v>1155.71</v>
      </c>
      <c r="F13" s="17">
        <v>60.33</v>
      </c>
      <c r="G13" s="17">
        <v>-39.08</v>
      </c>
    </row>
    <row r="14" spans="1:11" ht="15.75" thickBot="1" x14ac:dyDescent="0.3">
      <c r="A14" s="12" t="s">
        <v>29</v>
      </c>
      <c r="B14" s="17">
        <v>1250</v>
      </c>
      <c r="C14" s="17">
        <v>11.56</v>
      </c>
      <c r="D14" s="17">
        <v>339.61</v>
      </c>
      <c r="E14" s="17">
        <v>1245.17</v>
      </c>
      <c r="F14" s="17">
        <v>75.86</v>
      </c>
      <c r="G14" s="17">
        <v>-45.03</v>
      </c>
    </row>
    <row r="15" spans="1:11" ht="15.75" thickBot="1" x14ac:dyDescent="0.3">
      <c r="A15" t="str">
        <f>INDEX(Lookup!E2:E5,Lookup!F2)</f>
        <v>Horizontal</v>
      </c>
      <c r="B15" s="17">
        <v>1341</v>
      </c>
      <c r="C15" s="17">
        <v>12.86</v>
      </c>
      <c r="D15" s="17">
        <v>334.48</v>
      </c>
      <c r="E15" s="17">
        <v>1334.11</v>
      </c>
      <c r="F15" s="17">
        <v>93.54</v>
      </c>
      <c r="G15" s="17">
        <v>-52.57</v>
      </c>
    </row>
    <row r="16" spans="1:11" ht="15.75" thickBot="1" x14ac:dyDescent="0.3">
      <c r="A16" s="12" t="s">
        <v>13</v>
      </c>
      <c r="B16" s="17">
        <v>1432</v>
      </c>
      <c r="C16" s="17">
        <v>14.35</v>
      </c>
      <c r="D16" s="17">
        <v>329.38</v>
      </c>
      <c r="E16" s="17">
        <v>1422.56</v>
      </c>
      <c r="F16" s="17">
        <v>112.39</v>
      </c>
      <c r="G16" s="17">
        <v>-62.68</v>
      </c>
    </row>
    <row r="17" spans="1:7" ht="15.75" thickBot="1" x14ac:dyDescent="0.3">
      <c r="A17" t="str">
        <f>INDEX(Lookup!A2:A4,Lookup!B2)</f>
        <v>True</v>
      </c>
      <c r="B17" s="17">
        <v>1522</v>
      </c>
      <c r="C17" s="17">
        <v>15.14</v>
      </c>
      <c r="D17" s="17">
        <v>330.61</v>
      </c>
      <c r="E17" s="17">
        <v>1509.6</v>
      </c>
      <c r="F17" s="17">
        <v>132.22999999999999</v>
      </c>
      <c r="G17" s="17">
        <v>-74.13</v>
      </c>
    </row>
    <row r="18" spans="1:7" ht="15.75" thickBot="1" x14ac:dyDescent="0.3">
      <c r="A18" s="12" t="s">
        <v>15</v>
      </c>
      <c r="B18" s="17">
        <v>1613</v>
      </c>
      <c r="C18" s="17">
        <v>16.13</v>
      </c>
      <c r="D18" s="17">
        <v>326.02</v>
      </c>
      <c r="E18" s="17">
        <v>1597.23</v>
      </c>
      <c r="F18" s="17">
        <v>153.06</v>
      </c>
      <c r="G18" s="17">
        <v>-87.03</v>
      </c>
    </row>
    <row r="19" spans="1:7" x14ac:dyDescent="0.25">
      <c r="A19" t="e">
        <f>INDEX(Lookup!C2:C12,Lookup!D2)</f>
        <v>#VALUE!</v>
      </c>
      <c r="B19" s="17">
        <v>1704</v>
      </c>
      <c r="C19" s="17">
        <v>16.73</v>
      </c>
      <c r="D19" s="17">
        <v>322.3</v>
      </c>
      <c r="E19" s="17">
        <v>1684.52</v>
      </c>
      <c r="F19" s="17">
        <v>173.91</v>
      </c>
      <c r="G19" s="17">
        <v>-102.1</v>
      </c>
    </row>
    <row r="20" spans="1:7" x14ac:dyDescent="0.25">
      <c r="B20" s="17">
        <v>1795</v>
      </c>
      <c r="C20" s="17">
        <v>17.57</v>
      </c>
      <c r="D20" s="17">
        <v>321.3</v>
      </c>
      <c r="E20" s="17">
        <v>1771.47</v>
      </c>
      <c r="F20" s="17">
        <v>194.99</v>
      </c>
      <c r="G20" s="17">
        <v>-118.7</v>
      </c>
    </row>
    <row r="21" spans="1:7" x14ac:dyDescent="0.25">
      <c r="B21" s="17">
        <v>1886</v>
      </c>
      <c r="C21" s="17">
        <v>18.96</v>
      </c>
      <c r="D21" s="17">
        <v>320.31</v>
      </c>
      <c r="E21" s="17">
        <v>1857.89</v>
      </c>
      <c r="F21" s="17">
        <v>217.09</v>
      </c>
      <c r="G21" s="17">
        <v>-136.72999999999999</v>
      </c>
    </row>
    <row r="22" spans="1:7" x14ac:dyDescent="0.25">
      <c r="B22" s="17">
        <v>1978</v>
      </c>
      <c r="C22" s="17">
        <v>19.010000000000002</v>
      </c>
      <c r="D22" s="17">
        <v>322.16000000000003</v>
      </c>
      <c r="E22" s="17">
        <v>1944.88</v>
      </c>
      <c r="F22" s="17">
        <v>240.42</v>
      </c>
      <c r="G22" s="17">
        <v>-155.47</v>
      </c>
    </row>
    <row r="23" spans="1:7" x14ac:dyDescent="0.25">
      <c r="B23" s="17">
        <v>2070</v>
      </c>
      <c r="C23" s="17">
        <v>19.32</v>
      </c>
      <c r="D23" s="17">
        <v>322.39</v>
      </c>
      <c r="E23" s="17">
        <v>2031.78</v>
      </c>
      <c r="F23" s="17">
        <v>264.31</v>
      </c>
      <c r="G23" s="17">
        <v>-173.95</v>
      </c>
    </row>
    <row r="24" spans="1:7" x14ac:dyDescent="0.25">
      <c r="B24" s="17">
        <v>2162</v>
      </c>
      <c r="C24" s="17">
        <v>20.22</v>
      </c>
      <c r="D24" s="17">
        <v>321.45</v>
      </c>
      <c r="E24" s="17">
        <v>2118.36</v>
      </c>
      <c r="F24" s="17">
        <v>288.8</v>
      </c>
      <c r="G24" s="17">
        <v>-193.14</v>
      </c>
    </row>
    <row r="25" spans="1:7" x14ac:dyDescent="0.25">
      <c r="B25" s="17">
        <v>2253</v>
      </c>
      <c r="C25" s="17">
        <v>19.96</v>
      </c>
      <c r="D25" s="17">
        <v>320.5</v>
      </c>
      <c r="E25" s="17">
        <v>2203.8200000000002</v>
      </c>
      <c r="F25" s="17">
        <v>313.08999999999997</v>
      </c>
      <c r="G25" s="17">
        <v>-212.82</v>
      </c>
    </row>
    <row r="26" spans="1:7" x14ac:dyDescent="0.25">
      <c r="B26" s="17">
        <v>2345</v>
      </c>
      <c r="C26" s="17">
        <v>19.05</v>
      </c>
      <c r="D26" s="17">
        <v>319.68</v>
      </c>
      <c r="E26" s="17">
        <v>2290.54</v>
      </c>
      <c r="F26" s="17">
        <v>336.65</v>
      </c>
      <c r="G26" s="17">
        <v>-232.53</v>
      </c>
    </row>
    <row r="27" spans="1:7" x14ac:dyDescent="0.25">
      <c r="B27" s="17">
        <v>2439</v>
      </c>
      <c r="C27" s="17">
        <v>18.559999999999999</v>
      </c>
      <c r="D27" s="17">
        <v>319.72000000000003</v>
      </c>
      <c r="E27" s="17">
        <v>2379.52</v>
      </c>
      <c r="F27" s="17">
        <v>359.76</v>
      </c>
      <c r="G27" s="17">
        <v>-252.12</v>
      </c>
    </row>
    <row r="28" spans="1:7" x14ac:dyDescent="0.25">
      <c r="B28" s="17">
        <v>2533</v>
      </c>
      <c r="C28" s="17">
        <v>16.809999999999999</v>
      </c>
      <c r="D28" s="17">
        <v>321.60000000000002</v>
      </c>
      <c r="E28" s="17">
        <v>2469.08</v>
      </c>
      <c r="F28" s="17">
        <v>381.83</v>
      </c>
      <c r="G28" s="17">
        <v>-270.24</v>
      </c>
    </row>
    <row r="29" spans="1:7" x14ac:dyDescent="0.25">
      <c r="B29" s="17">
        <v>2626</v>
      </c>
      <c r="C29" s="17">
        <v>16.690000000000001</v>
      </c>
      <c r="D29" s="17">
        <v>322.86</v>
      </c>
      <c r="E29" s="17">
        <v>2558.13</v>
      </c>
      <c r="F29" s="17">
        <v>403.01</v>
      </c>
      <c r="G29" s="17">
        <v>-286.66000000000003</v>
      </c>
    </row>
    <row r="30" spans="1:7" x14ac:dyDescent="0.25">
      <c r="B30" s="17">
        <v>2721</v>
      </c>
      <c r="C30" s="17">
        <v>14.26</v>
      </c>
      <c r="D30" s="17">
        <v>324.16000000000003</v>
      </c>
      <c r="E30" s="17">
        <v>2649.68</v>
      </c>
      <c r="F30" s="17">
        <v>423.37</v>
      </c>
      <c r="G30" s="17">
        <v>-301.75</v>
      </c>
    </row>
    <row r="31" spans="1:7" x14ac:dyDescent="0.25">
      <c r="B31" s="17">
        <v>2815</v>
      </c>
      <c r="C31" s="17">
        <v>12.53</v>
      </c>
      <c r="D31" s="17">
        <v>324.81</v>
      </c>
      <c r="E31" s="17">
        <v>2741.12</v>
      </c>
      <c r="F31" s="17">
        <v>441.09</v>
      </c>
      <c r="G31" s="17">
        <v>-314.39999999999998</v>
      </c>
    </row>
    <row r="32" spans="1:7" x14ac:dyDescent="0.25">
      <c r="B32" s="17">
        <v>2908</v>
      </c>
      <c r="C32" s="17">
        <v>10.53</v>
      </c>
      <c r="D32" s="17">
        <v>321.13</v>
      </c>
      <c r="E32" s="17">
        <v>2832.24</v>
      </c>
      <c r="F32" s="17">
        <v>455.96</v>
      </c>
      <c r="G32" s="17">
        <v>-325.55</v>
      </c>
    </row>
    <row r="33" spans="2:7" x14ac:dyDescent="0.25">
      <c r="B33" s="17">
        <v>3001</v>
      </c>
      <c r="C33" s="17">
        <v>7.37</v>
      </c>
      <c r="D33" s="17">
        <v>324.57</v>
      </c>
      <c r="E33" s="17">
        <v>2924.1</v>
      </c>
      <c r="F33" s="17">
        <v>467.44</v>
      </c>
      <c r="G33" s="17">
        <v>-334.34</v>
      </c>
    </row>
    <row r="34" spans="2:7" x14ac:dyDescent="0.25">
      <c r="B34" s="17">
        <v>3095</v>
      </c>
      <c r="C34" s="17">
        <v>4.79</v>
      </c>
      <c r="D34" s="17">
        <v>329.28</v>
      </c>
      <c r="E34" s="17">
        <v>3017.56</v>
      </c>
      <c r="F34" s="17">
        <v>475.72</v>
      </c>
      <c r="G34" s="17">
        <v>-339.84</v>
      </c>
    </row>
    <row r="35" spans="2:7" x14ac:dyDescent="0.25">
      <c r="B35" s="17">
        <v>3189</v>
      </c>
      <c r="C35" s="17">
        <v>3.13</v>
      </c>
      <c r="D35" s="17">
        <v>318.62</v>
      </c>
      <c r="E35" s="17">
        <v>3111.34</v>
      </c>
      <c r="F35" s="17">
        <v>481.02</v>
      </c>
      <c r="G35" s="17">
        <v>-343.55</v>
      </c>
    </row>
    <row r="36" spans="2:7" x14ac:dyDescent="0.25">
      <c r="B36" s="17">
        <v>3283</v>
      </c>
      <c r="C36" s="17">
        <v>2.23</v>
      </c>
      <c r="D36" s="17">
        <v>316.92</v>
      </c>
      <c r="E36" s="17">
        <v>3205.23</v>
      </c>
      <c r="F36" s="17">
        <v>484.29</v>
      </c>
      <c r="G36" s="17">
        <v>-346.49</v>
      </c>
    </row>
    <row r="37" spans="2:7" x14ac:dyDescent="0.25">
      <c r="B37" s="17">
        <v>3376</v>
      </c>
      <c r="C37" s="17">
        <v>2.73</v>
      </c>
      <c r="D37" s="17">
        <v>319.75</v>
      </c>
      <c r="E37" s="17">
        <v>3298.15</v>
      </c>
      <c r="F37" s="17">
        <v>487.3</v>
      </c>
      <c r="G37" s="17">
        <v>-349.16</v>
      </c>
    </row>
    <row r="38" spans="2:7" x14ac:dyDescent="0.25">
      <c r="B38" s="17">
        <v>3470</v>
      </c>
      <c r="C38" s="17">
        <v>1.1399999999999999</v>
      </c>
      <c r="D38" s="17">
        <v>314.2</v>
      </c>
      <c r="E38" s="17">
        <v>3392.09</v>
      </c>
      <c r="F38" s="17">
        <v>489.66</v>
      </c>
      <c r="G38" s="17">
        <v>-351.27</v>
      </c>
    </row>
    <row r="39" spans="2:7" x14ac:dyDescent="0.25">
      <c r="B39" s="17">
        <v>3564</v>
      </c>
      <c r="C39" s="17">
        <v>0.95</v>
      </c>
      <c r="D39" s="17">
        <v>297.37</v>
      </c>
      <c r="E39" s="17">
        <v>3486.07</v>
      </c>
      <c r="F39" s="17">
        <v>490.67</v>
      </c>
      <c r="G39" s="17">
        <v>-352.64</v>
      </c>
    </row>
    <row r="40" spans="2:7" x14ac:dyDescent="0.25">
      <c r="B40" s="17">
        <v>3658</v>
      </c>
      <c r="C40" s="17">
        <v>1.21</v>
      </c>
      <c r="D40" s="17">
        <v>279.02999999999997</v>
      </c>
      <c r="E40" s="17">
        <v>3580.06</v>
      </c>
      <c r="F40" s="17">
        <v>491.18</v>
      </c>
      <c r="G40" s="17">
        <v>-354.31</v>
      </c>
    </row>
    <row r="41" spans="2:7" x14ac:dyDescent="0.25">
      <c r="B41" s="17">
        <v>3751</v>
      </c>
      <c r="C41" s="17">
        <v>0.69</v>
      </c>
      <c r="D41" s="17">
        <v>72.569999999999993</v>
      </c>
      <c r="E41" s="17">
        <v>3673.05</v>
      </c>
      <c r="F41" s="17">
        <v>491.5</v>
      </c>
      <c r="G41" s="17">
        <v>-354.74</v>
      </c>
    </row>
    <row r="42" spans="2:7" x14ac:dyDescent="0.25">
      <c r="B42" s="17">
        <v>3845</v>
      </c>
      <c r="C42" s="17">
        <v>0.17</v>
      </c>
      <c r="D42" s="17">
        <v>306.55</v>
      </c>
      <c r="E42" s="17">
        <v>3767.05</v>
      </c>
      <c r="F42" s="17">
        <v>491.76</v>
      </c>
      <c r="G42" s="17">
        <v>-354.32</v>
      </c>
    </row>
    <row r="43" spans="2:7" x14ac:dyDescent="0.25">
      <c r="B43" s="17">
        <v>3939</v>
      </c>
      <c r="C43" s="17">
        <v>0.39</v>
      </c>
      <c r="D43" s="17">
        <v>314.82</v>
      </c>
      <c r="E43" s="17">
        <v>3861.05</v>
      </c>
      <c r="F43" s="17">
        <v>492.07</v>
      </c>
      <c r="G43" s="17">
        <v>-354.66</v>
      </c>
    </row>
    <row r="44" spans="2:7" x14ac:dyDescent="0.25">
      <c r="B44" s="17">
        <v>4033</v>
      </c>
      <c r="C44" s="17">
        <v>0.75</v>
      </c>
      <c r="D44" s="17">
        <v>336.2</v>
      </c>
      <c r="E44" s="17">
        <v>3955.04</v>
      </c>
      <c r="F44" s="17">
        <v>492.85</v>
      </c>
      <c r="G44" s="17">
        <v>-355.13</v>
      </c>
    </row>
    <row r="45" spans="2:7" x14ac:dyDescent="0.25">
      <c r="B45" s="17">
        <v>4127</v>
      </c>
      <c r="C45" s="17">
        <v>1.34</v>
      </c>
      <c r="D45" s="17">
        <v>340.59</v>
      </c>
      <c r="E45" s="17">
        <v>4049.03</v>
      </c>
      <c r="F45" s="17">
        <v>494.45</v>
      </c>
      <c r="G45" s="17">
        <v>-355.74</v>
      </c>
    </row>
    <row r="46" spans="2:7" x14ac:dyDescent="0.25">
      <c r="B46" s="17">
        <v>4221</v>
      </c>
      <c r="C46" s="17">
        <v>1.35</v>
      </c>
      <c r="D46" s="17">
        <v>344.57</v>
      </c>
      <c r="E46" s="17">
        <v>4143</v>
      </c>
      <c r="F46" s="17">
        <v>496.56</v>
      </c>
      <c r="G46" s="17">
        <v>-356.4</v>
      </c>
    </row>
    <row r="47" spans="2:7" x14ac:dyDescent="0.25">
      <c r="B47" s="17">
        <v>4315</v>
      </c>
      <c r="C47" s="17">
        <v>1.77</v>
      </c>
      <c r="D47" s="17">
        <v>323.29000000000002</v>
      </c>
      <c r="E47" s="17">
        <v>4236.97</v>
      </c>
      <c r="F47" s="17">
        <v>498.79</v>
      </c>
      <c r="G47" s="17">
        <v>-357.57</v>
      </c>
    </row>
    <row r="48" spans="2:7" x14ac:dyDescent="0.25">
      <c r="B48" s="17">
        <v>4409</v>
      </c>
      <c r="C48" s="17">
        <v>2.19</v>
      </c>
      <c r="D48" s="17">
        <v>2.37</v>
      </c>
      <c r="E48" s="17">
        <v>4330.92</v>
      </c>
      <c r="F48" s="17">
        <v>501.75</v>
      </c>
      <c r="G48" s="17">
        <v>-358.36</v>
      </c>
    </row>
    <row r="49" spans="2:7" x14ac:dyDescent="0.25">
      <c r="B49" s="17">
        <v>4503</v>
      </c>
      <c r="C49" s="17">
        <v>2.59</v>
      </c>
      <c r="D49" s="17">
        <v>358.92</v>
      </c>
      <c r="E49" s="17">
        <v>4424.83</v>
      </c>
      <c r="F49" s="17">
        <v>505.67</v>
      </c>
      <c r="G49" s="17">
        <v>-358.33</v>
      </c>
    </row>
    <row r="50" spans="2:7" x14ac:dyDescent="0.25">
      <c r="B50" s="17">
        <v>4597</v>
      </c>
      <c r="C50" s="17">
        <v>1.34</v>
      </c>
      <c r="D50" s="17">
        <v>34.64</v>
      </c>
      <c r="E50" s="17">
        <v>4518.78</v>
      </c>
      <c r="F50" s="17">
        <v>508.69</v>
      </c>
      <c r="G50" s="17">
        <v>-357.74</v>
      </c>
    </row>
    <row r="51" spans="2:7" x14ac:dyDescent="0.25">
      <c r="B51" s="17">
        <v>4691</v>
      </c>
      <c r="C51" s="17">
        <v>1.22</v>
      </c>
      <c r="D51" s="17">
        <v>33.799999999999997</v>
      </c>
      <c r="E51" s="17">
        <v>4612.76</v>
      </c>
      <c r="F51" s="17">
        <v>510.43</v>
      </c>
      <c r="G51" s="17">
        <v>-356.56</v>
      </c>
    </row>
    <row r="52" spans="2:7" x14ac:dyDescent="0.25">
      <c r="B52" s="17">
        <v>4785</v>
      </c>
      <c r="C52" s="17">
        <v>1.1599999999999999</v>
      </c>
      <c r="D52" s="17">
        <v>46.39</v>
      </c>
      <c r="E52" s="17">
        <v>4706.74</v>
      </c>
      <c r="F52" s="17">
        <v>511.92</v>
      </c>
      <c r="G52" s="17">
        <v>-355.31</v>
      </c>
    </row>
    <row r="53" spans="2:7" x14ac:dyDescent="0.25">
      <c r="B53" s="17">
        <v>4879</v>
      </c>
      <c r="C53" s="17">
        <v>1.25</v>
      </c>
      <c r="D53" s="17">
        <v>36.700000000000003</v>
      </c>
      <c r="E53" s="17">
        <v>4800.71</v>
      </c>
      <c r="F53" s="17">
        <v>513.4</v>
      </c>
      <c r="G53" s="17">
        <v>-354.01</v>
      </c>
    </row>
    <row r="54" spans="2:7" x14ac:dyDescent="0.25">
      <c r="B54" s="17">
        <v>4972</v>
      </c>
      <c r="C54" s="17">
        <v>0.71</v>
      </c>
      <c r="D54" s="17">
        <v>156.36000000000001</v>
      </c>
      <c r="E54" s="17">
        <v>4893.71</v>
      </c>
      <c r="F54" s="17">
        <v>513.67999999999995</v>
      </c>
      <c r="G54" s="17">
        <v>-353.18</v>
      </c>
    </row>
    <row r="55" spans="2:7" x14ac:dyDescent="0.25">
      <c r="B55" s="17">
        <v>5066</v>
      </c>
      <c r="C55" s="17">
        <v>0.68</v>
      </c>
      <c r="D55" s="17">
        <v>143.28</v>
      </c>
      <c r="E55" s="17">
        <v>4987.7</v>
      </c>
      <c r="F55" s="17">
        <v>512.70000000000005</v>
      </c>
      <c r="G55" s="17">
        <v>-352.61</v>
      </c>
    </row>
    <row r="56" spans="2:7" x14ac:dyDescent="0.25">
      <c r="B56" s="17">
        <v>5161</v>
      </c>
      <c r="C56" s="17">
        <v>0.41</v>
      </c>
      <c r="D56" s="17">
        <v>175.73</v>
      </c>
      <c r="E56" s="17">
        <v>5082.7</v>
      </c>
      <c r="F56" s="17">
        <v>511.91</v>
      </c>
      <c r="G56" s="17">
        <v>-352.25</v>
      </c>
    </row>
    <row r="57" spans="2:7" x14ac:dyDescent="0.25">
      <c r="B57" s="17">
        <v>5255</v>
      </c>
      <c r="C57" s="17">
        <v>0.27</v>
      </c>
      <c r="D57" s="17">
        <v>178.48</v>
      </c>
      <c r="E57" s="17">
        <v>5176.6899999999996</v>
      </c>
      <c r="F57" s="17">
        <v>511.35</v>
      </c>
      <c r="G57" s="17">
        <v>-352.22</v>
      </c>
    </row>
    <row r="58" spans="2:7" x14ac:dyDescent="0.25">
      <c r="B58" s="17">
        <v>5350</v>
      </c>
      <c r="C58" s="17">
        <v>0.24</v>
      </c>
      <c r="D58" s="17">
        <v>212.79</v>
      </c>
      <c r="E58" s="17">
        <v>5271.69</v>
      </c>
      <c r="F58" s="17">
        <v>510.96</v>
      </c>
      <c r="G58" s="17">
        <v>-352.32</v>
      </c>
    </row>
    <row r="59" spans="2:7" x14ac:dyDescent="0.25">
      <c r="B59" s="17">
        <v>5444</v>
      </c>
      <c r="C59" s="17">
        <v>0.32</v>
      </c>
      <c r="D59" s="17">
        <v>130.72</v>
      </c>
      <c r="E59" s="17">
        <v>5365.69</v>
      </c>
      <c r="F59" s="17">
        <v>510.62</v>
      </c>
      <c r="G59" s="17">
        <v>-352.22</v>
      </c>
    </row>
    <row r="60" spans="2:7" x14ac:dyDescent="0.25">
      <c r="B60" s="17">
        <v>5537</v>
      </c>
      <c r="C60" s="17">
        <v>0.37</v>
      </c>
      <c r="D60" s="17">
        <v>46</v>
      </c>
      <c r="E60" s="17">
        <v>5458.69</v>
      </c>
      <c r="F60" s="17">
        <v>510.66</v>
      </c>
      <c r="G60" s="17">
        <v>-351.81</v>
      </c>
    </row>
    <row r="61" spans="2:7" x14ac:dyDescent="0.25">
      <c r="B61" s="17">
        <v>5631</v>
      </c>
      <c r="C61" s="17">
        <v>5.41</v>
      </c>
      <c r="D61" s="17">
        <v>89.19</v>
      </c>
      <c r="E61" s="17">
        <v>5552.54</v>
      </c>
      <c r="F61" s="17">
        <v>510.94</v>
      </c>
      <c r="G61" s="17">
        <v>-347.16</v>
      </c>
    </row>
    <row r="62" spans="2:7" x14ac:dyDescent="0.25">
      <c r="B62" s="17">
        <v>5725</v>
      </c>
      <c r="C62" s="17">
        <v>15.71</v>
      </c>
      <c r="D62" s="17">
        <v>97.13</v>
      </c>
      <c r="E62" s="17">
        <v>5644.83</v>
      </c>
      <c r="F62" s="17">
        <v>509.42</v>
      </c>
      <c r="G62" s="17">
        <v>-330.05</v>
      </c>
    </row>
    <row r="63" spans="2:7" x14ac:dyDescent="0.25">
      <c r="B63" s="17">
        <v>5819</v>
      </c>
      <c r="C63" s="17">
        <v>26.06</v>
      </c>
      <c r="D63" s="17">
        <v>93.73</v>
      </c>
      <c r="E63" s="17">
        <v>5732.54</v>
      </c>
      <c r="F63" s="17">
        <v>506.49</v>
      </c>
      <c r="G63" s="17">
        <v>-296.73</v>
      </c>
    </row>
    <row r="64" spans="2:7" x14ac:dyDescent="0.25">
      <c r="B64" s="17">
        <v>5913</v>
      </c>
      <c r="C64" s="17">
        <v>35.54</v>
      </c>
      <c r="D64" s="17">
        <v>93.34</v>
      </c>
      <c r="E64" s="17">
        <v>5813.19</v>
      </c>
      <c r="F64" s="17">
        <v>503.54</v>
      </c>
      <c r="G64" s="17">
        <v>-248.74</v>
      </c>
    </row>
    <row r="65" spans="2:7" x14ac:dyDescent="0.25">
      <c r="B65" s="17">
        <v>6007</v>
      </c>
      <c r="C65" s="17">
        <v>47.13</v>
      </c>
      <c r="D65" s="17">
        <v>91.7</v>
      </c>
      <c r="E65" s="17">
        <v>5883.65</v>
      </c>
      <c r="F65" s="17">
        <v>500.92</v>
      </c>
      <c r="G65" s="17">
        <v>-186.83</v>
      </c>
    </row>
    <row r="66" spans="2:7" x14ac:dyDescent="0.25">
      <c r="B66" s="17">
        <v>6101</v>
      </c>
      <c r="C66" s="17">
        <v>55.09</v>
      </c>
      <c r="D66" s="17">
        <v>88.66</v>
      </c>
      <c r="E66" s="17">
        <v>5942.63</v>
      </c>
      <c r="F66" s="17">
        <v>500.8</v>
      </c>
      <c r="G66" s="17">
        <v>-113.74</v>
      </c>
    </row>
    <row r="67" spans="2:7" x14ac:dyDescent="0.25">
      <c r="B67" s="17">
        <v>6194</v>
      </c>
      <c r="C67" s="17">
        <v>63.81</v>
      </c>
      <c r="D67" s="17">
        <v>90.53</v>
      </c>
      <c r="E67" s="17">
        <v>5989.86</v>
      </c>
      <c r="F67" s="17">
        <v>501.31</v>
      </c>
      <c r="G67" s="17">
        <v>-33.729999999999997</v>
      </c>
    </row>
    <row r="68" spans="2:7" x14ac:dyDescent="0.25">
      <c r="B68" s="17">
        <v>6288</v>
      </c>
      <c r="C68" s="17">
        <v>73.2</v>
      </c>
      <c r="D68" s="17">
        <v>90.45</v>
      </c>
      <c r="E68" s="17">
        <v>6024.26</v>
      </c>
      <c r="F68" s="17">
        <v>500.56</v>
      </c>
      <c r="G68" s="17">
        <v>53.63</v>
      </c>
    </row>
    <row r="69" spans="2:7" x14ac:dyDescent="0.25">
      <c r="B69" s="17">
        <v>6382</v>
      </c>
      <c r="C69" s="17">
        <v>87.01</v>
      </c>
      <c r="D69" s="17">
        <v>88.04</v>
      </c>
      <c r="E69" s="17">
        <v>6040.38</v>
      </c>
      <c r="F69" s="17">
        <v>501.82</v>
      </c>
      <c r="G69" s="17">
        <v>145.99</v>
      </c>
    </row>
    <row r="70" spans="2:7" x14ac:dyDescent="0.25">
      <c r="B70" s="17">
        <v>6394</v>
      </c>
      <c r="C70" s="17">
        <v>88.49</v>
      </c>
      <c r="D70" s="17">
        <v>88.08</v>
      </c>
      <c r="E70" s="17">
        <v>6040.85</v>
      </c>
      <c r="F70" s="17">
        <v>502.23</v>
      </c>
      <c r="G70" s="17">
        <v>157.97999999999999</v>
      </c>
    </row>
    <row r="71" spans="2:7" x14ac:dyDescent="0.25">
      <c r="B71" s="17">
        <v>6476</v>
      </c>
      <c r="C71" s="17">
        <v>89.7</v>
      </c>
      <c r="D71" s="17">
        <v>90.26</v>
      </c>
      <c r="E71" s="17">
        <v>6042.15</v>
      </c>
      <c r="F71" s="17">
        <v>503.41</v>
      </c>
      <c r="G71" s="17">
        <v>239.95</v>
      </c>
    </row>
    <row r="72" spans="2:7" x14ac:dyDescent="0.25">
      <c r="B72" s="17">
        <v>6570</v>
      </c>
      <c r="C72" s="17">
        <v>89.5</v>
      </c>
      <c r="D72" s="17">
        <v>89.13</v>
      </c>
      <c r="E72" s="17">
        <v>6042.8</v>
      </c>
      <c r="F72" s="17">
        <v>503.91</v>
      </c>
      <c r="G72" s="17">
        <v>333.95</v>
      </c>
    </row>
    <row r="73" spans="2:7" x14ac:dyDescent="0.25">
      <c r="B73" s="17">
        <v>6664</v>
      </c>
      <c r="C73" s="17">
        <v>90.34</v>
      </c>
      <c r="D73" s="17">
        <v>89.69</v>
      </c>
      <c r="E73" s="17">
        <v>6042.93</v>
      </c>
      <c r="F73" s="17">
        <v>504.88</v>
      </c>
      <c r="G73" s="17">
        <v>427.94</v>
      </c>
    </row>
    <row r="74" spans="2:7" x14ac:dyDescent="0.25">
      <c r="B74" s="17">
        <v>6758</v>
      </c>
      <c r="C74" s="17">
        <v>90.54</v>
      </c>
      <c r="D74" s="17">
        <v>90.99</v>
      </c>
      <c r="E74" s="17">
        <v>6042.21</v>
      </c>
      <c r="F74" s="17">
        <v>504.32</v>
      </c>
      <c r="G74" s="17">
        <v>521.92999999999995</v>
      </c>
    </row>
    <row r="75" spans="2:7" x14ac:dyDescent="0.25">
      <c r="B75" s="17">
        <v>6852</v>
      </c>
      <c r="C75" s="17">
        <v>90.67</v>
      </c>
      <c r="D75" s="17">
        <v>91.05</v>
      </c>
      <c r="E75" s="17">
        <v>6041.22</v>
      </c>
      <c r="F75" s="17">
        <v>502.65</v>
      </c>
      <c r="G75" s="17">
        <v>615.91</v>
      </c>
    </row>
    <row r="76" spans="2:7" x14ac:dyDescent="0.25">
      <c r="B76" s="17">
        <v>6946</v>
      </c>
      <c r="C76" s="17">
        <v>90.54</v>
      </c>
      <c r="D76" s="17">
        <v>89.77</v>
      </c>
      <c r="E76" s="17">
        <v>6040.23</v>
      </c>
      <c r="F76" s="17">
        <v>501.98</v>
      </c>
      <c r="G76" s="17">
        <v>709.9</v>
      </c>
    </row>
    <row r="77" spans="2:7" x14ac:dyDescent="0.25">
      <c r="B77" s="17">
        <v>7040</v>
      </c>
      <c r="C77" s="17">
        <v>90.2</v>
      </c>
      <c r="D77" s="17">
        <v>88.88</v>
      </c>
      <c r="E77" s="17">
        <v>6039.62</v>
      </c>
      <c r="F77" s="17">
        <v>503.09</v>
      </c>
      <c r="G77" s="17">
        <v>803.89</v>
      </c>
    </row>
    <row r="78" spans="2:7" x14ac:dyDescent="0.25">
      <c r="B78" s="17">
        <v>7133</v>
      </c>
      <c r="C78" s="17">
        <v>89.97</v>
      </c>
      <c r="D78" s="17">
        <v>88.22</v>
      </c>
      <c r="E78" s="17">
        <v>6039.48</v>
      </c>
      <c r="F78" s="17">
        <v>505.44</v>
      </c>
      <c r="G78" s="17">
        <v>896.86</v>
      </c>
    </row>
    <row r="79" spans="2:7" x14ac:dyDescent="0.25">
      <c r="B79" s="17">
        <v>7227</v>
      </c>
      <c r="C79" s="17">
        <v>89.9</v>
      </c>
      <c r="D79" s="17">
        <v>87.6</v>
      </c>
      <c r="E79" s="17">
        <v>6039.59</v>
      </c>
      <c r="F79" s="17">
        <v>508.87</v>
      </c>
      <c r="G79" s="17">
        <v>990.8</v>
      </c>
    </row>
    <row r="80" spans="2:7" x14ac:dyDescent="0.25">
      <c r="B80" s="17">
        <v>7321</v>
      </c>
      <c r="C80" s="17">
        <v>90</v>
      </c>
      <c r="D80" s="17">
        <v>88.51</v>
      </c>
      <c r="E80" s="17">
        <v>6039.67</v>
      </c>
      <c r="F80" s="17">
        <v>512.05999999999995</v>
      </c>
      <c r="G80" s="17">
        <v>1084.75</v>
      </c>
    </row>
    <row r="81" spans="2:7" x14ac:dyDescent="0.25">
      <c r="B81" s="17">
        <v>7414</v>
      </c>
      <c r="C81" s="17">
        <v>90.03</v>
      </c>
      <c r="D81" s="17">
        <v>88.53</v>
      </c>
      <c r="E81" s="17">
        <v>6039.65</v>
      </c>
      <c r="F81" s="17">
        <v>514.46</v>
      </c>
      <c r="G81" s="17">
        <v>1177.72</v>
      </c>
    </row>
    <row r="82" spans="2:7" x14ac:dyDescent="0.25">
      <c r="B82" s="17">
        <v>7508</v>
      </c>
      <c r="C82" s="17">
        <v>89.9</v>
      </c>
      <c r="D82" s="17">
        <v>88.8</v>
      </c>
      <c r="E82" s="17">
        <v>6039.7</v>
      </c>
      <c r="F82" s="17">
        <v>516.65</v>
      </c>
      <c r="G82" s="17">
        <v>1271.69</v>
      </c>
    </row>
    <row r="83" spans="2:7" x14ac:dyDescent="0.25">
      <c r="B83" s="17">
        <v>7602</v>
      </c>
      <c r="C83" s="17">
        <v>90.13</v>
      </c>
      <c r="D83" s="17">
        <v>88.57</v>
      </c>
      <c r="E83" s="17">
        <v>6039.68</v>
      </c>
      <c r="F83" s="17">
        <v>518.80999999999995</v>
      </c>
      <c r="G83" s="17">
        <v>1365.66</v>
      </c>
    </row>
    <row r="84" spans="2:7" x14ac:dyDescent="0.25">
      <c r="B84" s="17">
        <v>7696</v>
      </c>
      <c r="C84" s="17">
        <v>90.03</v>
      </c>
      <c r="D84" s="17">
        <v>87.87</v>
      </c>
      <c r="E84" s="17">
        <v>6039.55</v>
      </c>
      <c r="F84" s="17">
        <v>521.73</v>
      </c>
      <c r="G84" s="17">
        <v>1459.62</v>
      </c>
    </row>
    <row r="85" spans="2:7" x14ac:dyDescent="0.25">
      <c r="B85" s="17">
        <v>7790</v>
      </c>
      <c r="C85" s="17">
        <v>90.3</v>
      </c>
      <c r="D85" s="17">
        <v>89.63</v>
      </c>
      <c r="E85" s="17">
        <v>6039.28</v>
      </c>
      <c r="F85" s="17">
        <v>523.78</v>
      </c>
      <c r="G85" s="17">
        <v>1553.59</v>
      </c>
    </row>
    <row r="86" spans="2:7" x14ac:dyDescent="0.25">
      <c r="B86" s="17">
        <v>7884</v>
      </c>
      <c r="C86" s="17">
        <v>90.57</v>
      </c>
      <c r="D86" s="17">
        <v>89.76</v>
      </c>
      <c r="E86" s="17">
        <v>6038.56</v>
      </c>
      <c r="F86" s="17">
        <v>524.28</v>
      </c>
      <c r="G86" s="17">
        <v>1647.59</v>
      </c>
    </row>
    <row r="87" spans="2:7" x14ac:dyDescent="0.25">
      <c r="B87" s="17">
        <v>7977</v>
      </c>
      <c r="C87" s="17">
        <v>90.44</v>
      </c>
      <c r="D87" s="17">
        <v>89.14</v>
      </c>
      <c r="E87" s="17">
        <v>6037.74</v>
      </c>
      <c r="F87" s="17">
        <v>525.16999999999996</v>
      </c>
      <c r="G87" s="17">
        <v>1740.58</v>
      </c>
    </row>
    <row r="88" spans="2:7" x14ac:dyDescent="0.25">
      <c r="B88" s="17">
        <v>8071</v>
      </c>
      <c r="C88" s="17">
        <v>90.81</v>
      </c>
      <c r="D88" s="17">
        <v>88.91</v>
      </c>
      <c r="E88" s="17">
        <v>6036.72</v>
      </c>
      <c r="F88" s="17">
        <v>526.77</v>
      </c>
      <c r="G88" s="17">
        <v>1834.56</v>
      </c>
    </row>
    <row r="89" spans="2:7" x14ac:dyDescent="0.25">
      <c r="B89" s="17">
        <v>8165</v>
      </c>
      <c r="C89" s="17">
        <v>90.84</v>
      </c>
      <c r="D89" s="17">
        <v>88.74</v>
      </c>
      <c r="E89" s="17">
        <v>6035.36</v>
      </c>
      <c r="F89" s="17">
        <v>528.70000000000005</v>
      </c>
      <c r="G89" s="17">
        <v>1928.53</v>
      </c>
    </row>
    <row r="90" spans="2:7" x14ac:dyDescent="0.25">
      <c r="B90" s="17">
        <v>8258</v>
      </c>
      <c r="C90" s="17">
        <v>91.01</v>
      </c>
      <c r="D90" s="17">
        <v>88.42</v>
      </c>
      <c r="E90" s="17">
        <v>6033.86</v>
      </c>
      <c r="F90" s="17">
        <v>531</v>
      </c>
      <c r="G90" s="17">
        <v>2021.49</v>
      </c>
    </row>
    <row r="91" spans="2:7" x14ac:dyDescent="0.25">
      <c r="B91" s="17">
        <v>8352</v>
      </c>
      <c r="C91" s="17">
        <v>90.94</v>
      </c>
      <c r="D91" s="17">
        <v>89.41</v>
      </c>
      <c r="E91" s="17">
        <v>6032.26</v>
      </c>
      <c r="F91" s="17">
        <v>532.78</v>
      </c>
      <c r="G91" s="17">
        <v>2115.46</v>
      </c>
    </row>
    <row r="92" spans="2:7" x14ac:dyDescent="0.25">
      <c r="B92" s="17">
        <v>8446</v>
      </c>
      <c r="C92" s="17">
        <v>90.97</v>
      </c>
      <c r="D92" s="17">
        <v>89.65</v>
      </c>
      <c r="E92" s="17">
        <v>6030.7</v>
      </c>
      <c r="F92" s="17">
        <v>533.54999999999995</v>
      </c>
      <c r="G92" s="17">
        <v>2209.44</v>
      </c>
    </row>
    <row r="93" spans="2:7" x14ac:dyDescent="0.25">
      <c r="B93" s="17">
        <v>8540</v>
      </c>
      <c r="C93" s="17">
        <v>90.57</v>
      </c>
      <c r="D93" s="17">
        <v>89.77</v>
      </c>
      <c r="E93" s="17">
        <v>6029.43</v>
      </c>
      <c r="F93" s="17">
        <v>534.03</v>
      </c>
      <c r="G93" s="17">
        <v>2303.4299999999998</v>
      </c>
    </row>
    <row r="94" spans="2:7" x14ac:dyDescent="0.25">
      <c r="B94" s="17">
        <v>8634</v>
      </c>
      <c r="C94" s="17">
        <v>90.5</v>
      </c>
      <c r="D94" s="17">
        <v>89.29</v>
      </c>
      <c r="E94" s="17">
        <v>6028.56</v>
      </c>
      <c r="F94" s="17">
        <v>534.79999999999995</v>
      </c>
      <c r="G94" s="17">
        <v>2397.42</v>
      </c>
    </row>
    <row r="95" spans="2:7" x14ac:dyDescent="0.25">
      <c r="B95" s="17">
        <v>8727</v>
      </c>
      <c r="C95" s="17">
        <v>90.74</v>
      </c>
      <c r="D95" s="17">
        <v>89.19</v>
      </c>
      <c r="E95" s="17">
        <v>6027.55</v>
      </c>
      <c r="F95" s="17">
        <v>536.03</v>
      </c>
      <c r="G95" s="17">
        <v>2490.41</v>
      </c>
    </row>
    <row r="96" spans="2:7" x14ac:dyDescent="0.25">
      <c r="B96" s="17">
        <v>8821</v>
      </c>
      <c r="C96" s="17">
        <v>91.01</v>
      </c>
      <c r="D96" s="17">
        <v>89.47</v>
      </c>
      <c r="E96" s="17">
        <v>6026.11</v>
      </c>
      <c r="F96" s="17">
        <v>537.13</v>
      </c>
      <c r="G96" s="17">
        <v>2584.39</v>
      </c>
    </row>
    <row r="97" spans="2:7" x14ac:dyDescent="0.25">
      <c r="B97" s="17">
        <v>8915</v>
      </c>
      <c r="C97" s="17">
        <v>91.44</v>
      </c>
      <c r="D97" s="17">
        <v>89.61</v>
      </c>
      <c r="E97" s="17">
        <v>6024.1</v>
      </c>
      <c r="F97" s="17">
        <v>537.89</v>
      </c>
      <c r="G97" s="17">
        <v>2678.37</v>
      </c>
    </row>
    <row r="98" spans="2:7" x14ac:dyDescent="0.25">
      <c r="B98" s="17">
        <v>9010</v>
      </c>
      <c r="C98" s="17">
        <v>90.57</v>
      </c>
      <c r="D98" s="17">
        <v>89.79</v>
      </c>
      <c r="E98" s="17">
        <v>6022.44</v>
      </c>
      <c r="F98" s="17">
        <v>538.38</v>
      </c>
      <c r="G98" s="17">
        <v>2773.35</v>
      </c>
    </row>
    <row r="99" spans="2:7" x14ac:dyDescent="0.25">
      <c r="B99" s="17">
        <v>9104</v>
      </c>
      <c r="C99" s="17">
        <v>90.4</v>
      </c>
      <c r="D99" s="17">
        <v>90.37</v>
      </c>
      <c r="E99" s="17">
        <v>6021.64</v>
      </c>
      <c r="F99" s="17">
        <v>538.25</v>
      </c>
      <c r="G99" s="17">
        <v>2867.35</v>
      </c>
    </row>
    <row r="100" spans="2:7" x14ac:dyDescent="0.25">
      <c r="B100" s="17">
        <v>9198</v>
      </c>
      <c r="C100" s="17">
        <v>90.94</v>
      </c>
      <c r="D100" s="17">
        <v>90.54</v>
      </c>
      <c r="E100" s="17">
        <v>6020.54</v>
      </c>
      <c r="F100" s="17">
        <v>537.51</v>
      </c>
      <c r="G100" s="17">
        <v>2961.34</v>
      </c>
    </row>
    <row r="101" spans="2:7" x14ac:dyDescent="0.25">
      <c r="B101" s="17">
        <v>9292</v>
      </c>
      <c r="C101" s="17">
        <v>91.21</v>
      </c>
      <c r="D101" s="17">
        <v>90.98</v>
      </c>
      <c r="E101" s="17">
        <v>6018.78</v>
      </c>
      <c r="F101" s="17">
        <v>536.26</v>
      </c>
      <c r="G101" s="17">
        <v>3055.31</v>
      </c>
    </row>
    <row r="102" spans="2:7" x14ac:dyDescent="0.25">
      <c r="B102" s="17">
        <v>9386</v>
      </c>
      <c r="C102" s="17">
        <v>90.77</v>
      </c>
      <c r="D102" s="17">
        <v>90.3</v>
      </c>
      <c r="E102" s="17">
        <v>6017.16</v>
      </c>
      <c r="F102" s="17">
        <v>535.21</v>
      </c>
      <c r="G102" s="17">
        <v>3149.29</v>
      </c>
    </row>
    <row r="103" spans="2:7" x14ac:dyDescent="0.25">
      <c r="B103" s="17">
        <v>9480</v>
      </c>
      <c r="C103" s="17">
        <v>91.01</v>
      </c>
      <c r="D103" s="17">
        <v>90.44</v>
      </c>
      <c r="E103" s="17">
        <v>6015.69</v>
      </c>
      <c r="F103" s="17">
        <v>534.6</v>
      </c>
      <c r="G103" s="17">
        <v>3243.28</v>
      </c>
    </row>
    <row r="104" spans="2:7" x14ac:dyDescent="0.25">
      <c r="B104" s="17">
        <v>9574</v>
      </c>
      <c r="C104" s="17">
        <v>90.34</v>
      </c>
      <c r="D104" s="17">
        <v>89.2</v>
      </c>
      <c r="E104" s="17">
        <v>6014.59</v>
      </c>
      <c r="F104" s="17">
        <v>534.9</v>
      </c>
      <c r="G104" s="17">
        <v>3337.27</v>
      </c>
    </row>
    <row r="105" spans="2:7" x14ac:dyDescent="0.25">
      <c r="B105" s="17">
        <v>9667</v>
      </c>
      <c r="C105" s="17">
        <v>90.67</v>
      </c>
      <c r="D105" s="17">
        <v>89.41</v>
      </c>
      <c r="E105" s="17">
        <v>6013.77</v>
      </c>
      <c r="F105" s="17">
        <v>536.03</v>
      </c>
      <c r="G105" s="17">
        <v>3430.26</v>
      </c>
    </row>
    <row r="106" spans="2:7" x14ac:dyDescent="0.25">
      <c r="B106" s="17">
        <v>9761</v>
      </c>
      <c r="C106" s="17">
        <v>90.81</v>
      </c>
      <c r="D106" s="17">
        <v>88.92</v>
      </c>
      <c r="E106" s="17">
        <v>6012.55</v>
      </c>
      <c r="F106" s="17">
        <v>537.39</v>
      </c>
      <c r="G106" s="17">
        <v>3524.24</v>
      </c>
    </row>
    <row r="107" spans="2:7" x14ac:dyDescent="0.25">
      <c r="B107" s="17">
        <v>9855</v>
      </c>
      <c r="C107" s="17">
        <v>91.41</v>
      </c>
      <c r="D107" s="17">
        <v>88.77</v>
      </c>
      <c r="E107" s="17">
        <v>6010.73</v>
      </c>
      <c r="F107" s="17">
        <v>539.29</v>
      </c>
      <c r="G107" s="17">
        <v>3618.2</v>
      </c>
    </row>
    <row r="108" spans="2:7" x14ac:dyDescent="0.25">
      <c r="B108" s="17">
        <v>9948</v>
      </c>
      <c r="C108" s="17">
        <v>89.63</v>
      </c>
      <c r="D108" s="17">
        <v>87.51</v>
      </c>
      <c r="E108" s="17">
        <v>6009.89</v>
      </c>
      <c r="F108" s="17">
        <v>542.30999999999995</v>
      </c>
      <c r="G108" s="17">
        <v>3711.14</v>
      </c>
    </row>
    <row r="109" spans="2:7" x14ac:dyDescent="0.25">
      <c r="B109" s="17">
        <v>10042</v>
      </c>
      <c r="C109" s="17">
        <v>89.33</v>
      </c>
      <c r="D109" s="17">
        <v>86.95</v>
      </c>
      <c r="E109" s="17">
        <v>6010.74</v>
      </c>
      <c r="F109" s="17">
        <v>546.85</v>
      </c>
      <c r="G109" s="17">
        <v>3805.03</v>
      </c>
    </row>
    <row r="110" spans="2:7" x14ac:dyDescent="0.25">
      <c r="B110" s="17">
        <v>10136</v>
      </c>
      <c r="C110" s="17">
        <v>91.61</v>
      </c>
      <c r="D110" s="17">
        <v>88.17</v>
      </c>
      <c r="E110" s="17">
        <v>6009.97</v>
      </c>
      <c r="F110" s="17">
        <v>550.85</v>
      </c>
      <c r="G110" s="17">
        <v>3898.93</v>
      </c>
    </row>
    <row r="111" spans="2:7" x14ac:dyDescent="0.25">
      <c r="B111" s="17">
        <v>10230</v>
      </c>
      <c r="C111" s="17">
        <v>91.61</v>
      </c>
      <c r="D111" s="17">
        <v>89.56</v>
      </c>
      <c r="E111" s="17">
        <v>6007.33</v>
      </c>
      <c r="F111" s="17">
        <v>552.71</v>
      </c>
      <c r="G111" s="17">
        <v>3992.88</v>
      </c>
    </row>
    <row r="112" spans="2:7" x14ac:dyDescent="0.25">
      <c r="B112" s="17">
        <v>10324</v>
      </c>
      <c r="C112" s="17">
        <v>90.4</v>
      </c>
      <c r="D112" s="17">
        <v>90.44</v>
      </c>
      <c r="E112" s="17">
        <v>6005.68</v>
      </c>
      <c r="F112" s="17">
        <v>552.71</v>
      </c>
      <c r="G112" s="17">
        <v>4086.86</v>
      </c>
    </row>
    <row r="113" spans="2:7" x14ac:dyDescent="0.25">
      <c r="B113" s="17">
        <v>10417</v>
      </c>
      <c r="C113" s="17">
        <v>91.24</v>
      </c>
      <c r="D113" s="17">
        <v>90.3</v>
      </c>
      <c r="E113" s="17">
        <v>6004.35</v>
      </c>
      <c r="F113" s="17">
        <v>552.11</v>
      </c>
      <c r="G113" s="17">
        <v>4179.8500000000004</v>
      </c>
    </row>
    <row r="114" spans="2:7" x14ac:dyDescent="0.25">
      <c r="B114" s="17">
        <v>10510</v>
      </c>
      <c r="C114" s="17">
        <v>90.17</v>
      </c>
      <c r="D114" s="17">
        <v>91.19</v>
      </c>
      <c r="E114" s="17">
        <v>6003.21</v>
      </c>
      <c r="F114" s="17">
        <v>550.9</v>
      </c>
      <c r="G114" s="17">
        <v>4272.83</v>
      </c>
    </row>
    <row r="115" spans="2:7" x14ac:dyDescent="0.25">
      <c r="B115" s="17">
        <v>10601</v>
      </c>
      <c r="C115" s="17">
        <v>90.74</v>
      </c>
      <c r="D115" s="17">
        <v>90.81</v>
      </c>
      <c r="E115" s="17">
        <v>6002.48</v>
      </c>
      <c r="F115" s="17">
        <v>549.30999999999995</v>
      </c>
      <c r="G115" s="17">
        <v>4363.8100000000004</v>
      </c>
    </row>
    <row r="116" spans="2:7" x14ac:dyDescent="0.25">
      <c r="B116" s="17">
        <v>10691</v>
      </c>
      <c r="C116" s="17">
        <v>89.66</v>
      </c>
      <c r="D116" s="17">
        <v>90.84</v>
      </c>
      <c r="E116" s="17">
        <v>6002.17</v>
      </c>
      <c r="F116" s="17">
        <v>548.02</v>
      </c>
      <c r="G116" s="17">
        <v>4453.8</v>
      </c>
    </row>
    <row r="117" spans="2:7" x14ac:dyDescent="0.25">
      <c r="B117" s="17">
        <v>10781</v>
      </c>
      <c r="C117" s="17">
        <v>90.27</v>
      </c>
      <c r="D117" s="17">
        <v>90.69</v>
      </c>
      <c r="E117" s="17">
        <v>6002.22</v>
      </c>
      <c r="F117" s="17">
        <v>546.82000000000005</v>
      </c>
      <c r="G117" s="17">
        <v>4543.79</v>
      </c>
    </row>
    <row r="118" spans="2:7" x14ac:dyDescent="0.25">
      <c r="B118" s="17">
        <v>10873</v>
      </c>
      <c r="C118" s="17">
        <v>90.77</v>
      </c>
      <c r="D118" s="17">
        <v>90.25</v>
      </c>
      <c r="E118" s="17">
        <v>6001.39</v>
      </c>
      <c r="F118" s="17">
        <v>546.05999999999995</v>
      </c>
      <c r="G118" s="17">
        <v>4635.79</v>
      </c>
    </row>
    <row r="119" spans="2:7" x14ac:dyDescent="0.25">
      <c r="B119" s="17">
        <v>10964</v>
      </c>
      <c r="C119" s="17">
        <v>89.29</v>
      </c>
      <c r="D119" s="17">
        <v>89.87</v>
      </c>
      <c r="E119" s="17">
        <v>6001.34</v>
      </c>
      <c r="F119" s="17">
        <v>545.97</v>
      </c>
      <c r="G119" s="17">
        <v>4726.78</v>
      </c>
    </row>
    <row r="120" spans="2:7" x14ac:dyDescent="0.25">
      <c r="B120" s="17">
        <v>11055</v>
      </c>
      <c r="C120" s="17">
        <v>90</v>
      </c>
      <c r="D120" s="17">
        <v>89.44</v>
      </c>
      <c r="E120" s="17">
        <v>6001.91</v>
      </c>
      <c r="F120" s="17">
        <v>546.52</v>
      </c>
      <c r="G120" s="17">
        <v>4817.78</v>
      </c>
    </row>
    <row r="121" spans="2:7" x14ac:dyDescent="0.25">
      <c r="B121" s="17">
        <v>11146</v>
      </c>
      <c r="C121" s="17">
        <v>91.24</v>
      </c>
      <c r="D121" s="17">
        <v>89.83</v>
      </c>
      <c r="E121" s="17">
        <v>6000.92</v>
      </c>
      <c r="F121" s="17">
        <v>547.1</v>
      </c>
      <c r="G121" s="17">
        <v>4908.7700000000004</v>
      </c>
    </row>
    <row r="122" spans="2:7" x14ac:dyDescent="0.25">
      <c r="B122" s="17">
        <v>11237</v>
      </c>
      <c r="C122" s="17">
        <v>89.13</v>
      </c>
      <c r="D122" s="17">
        <v>88.54</v>
      </c>
      <c r="E122" s="17">
        <v>6000.63</v>
      </c>
      <c r="F122" s="17">
        <v>548.39</v>
      </c>
      <c r="G122" s="17">
        <v>4999.75</v>
      </c>
    </row>
    <row r="123" spans="2:7" x14ac:dyDescent="0.25">
      <c r="B123" s="17">
        <v>11328</v>
      </c>
      <c r="C123" s="17">
        <v>91.95</v>
      </c>
      <c r="D123" s="17">
        <v>89.34</v>
      </c>
      <c r="E123" s="17">
        <v>5999.77</v>
      </c>
      <c r="F123" s="17">
        <v>550.07000000000005</v>
      </c>
      <c r="G123" s="17">
        <v>5090.72</v>
      </c>
    </row>
    <row r="124" spans="2:7" x14ac:dyDescent="0.25">
      <c r="B124" s="17">
        <v>11419</v>
      </c>
      <c r="C124" s="17">
        <v>89.66</v>
      </c>
      <c r="D124" s="17">
        <v>87.94</v>
      </c>
      <c r="E124" s="17">
        <v>5998.49</v>
      </c>
      <c r="F124" s="17">
        <v>552.23</v>
      </c>
      <c r="G124" s="17">
        <v>5181.68</v>
      </c>
    </row>
    <row r="125" spans="2:7" x14ac:dyDescent="0.25">
      <c r="B125" s="17">
        <v>11510</v>
      </c>
      <c r="C125" s="17">
        <v>89.09</v>
      </c>
      <c r="D125" s="17">
        <v>87.89</v>
      </c>
      <c r="E125" s="17">
        <v>5999.48</v>
      </c>
      <c r="F125" s="17">
        <v>555.54</v>
      </c>
      <c r="G125" s="17">
        <v>5272.61</v>
      </c>
    </row>
    <row r="126" spans="2:7" x14ac:dyDescent="0.25">
      <c r="B126" s="17">
        <v>11601</v>
      </c>
      <c r="C126" s="17">
        <v>91.04</v>
      </c>
      <c r="D126" s="17">
        <v>91.4</v>
      </c>
      <c r="E126" s="17">
        <v>5999.38</v>
      </c>
      <c r="F126" s="17">
        <v>556.11</v>
      </c>
      <c r="G126" s="17">
        <v>5363.59</v>
      </c>
    </row>
    <row r="127" spans="2:7" x14ac:dyDescent="0.25">
      <c r="B127" s="17">
        <v>11692</v>
      </c>
      <c r="C127" s="17">
        <v>89.13</v>
      </c>
      <c r="D127" s="17">
        <v>92.12</v>
      </c>
      <c r="E127" s="17">
        <v>5999.24</v>
      </c>
      <c r="F127" s="17">
        <v>553.30999999999995</v>
      </c>
      <c r="G127" s="17">
        <v>5454.55</v>
      </c>
    </row>
    <row r="128" spans="2:7" x14ac:dyDescent="0.25">
      <c r="B128" s="17">
        <v>11783</v>
      </c>
      <c r="C128" s="17">
        <v>87.95</v>
      </c>
      <c r="D128" s="17">
        <v>89.71</v>
      </c>
      <c r="E128" s="17">
        <v>6001.56</v>
      </c>
      <c r="F128" s="17">
        <v>551.86</v>
      </c>
      <c r="G128" s="17">
        <v>5545.5</v>
      </c>
    </row>
    <row r="129" spans="2:7" x14ac:dyDescent="0.25">
      <c r="B129" s="17">
        <v>11873</v>
      </c>
      <c r="C129" s="17">
        <v>88.72</v>
      </c>
      <c r="D129" s="17">
        <v>86.45</v>
      </c>
      <c r="E129" s="17">
        <v>6004.18</v>
      </c>
      <c r="F129" s="17">
        <v>554.87</v>
      </c>
      <c r="G129" s="17">
        <v>5635.39</v>
      </c>
    </row>
    <row r="130" spans="2:7" x14ac:dyDescent="0.25">
      <c r="B130" s="17">
        <v>11964</v>
      </c>
      <c r="C130" s="17">
        <v>90.2</v>
      </c>
      <c r="D130" s="17">
        <v>88.34</v>
      </c>
      <c r="E130" s="17">
        <v>6005.04</v>
      </c>
      <c r="F130" s="17">
        <v>559.01</v>
      </c>
      <c r="G130" s="17">
        <v>5726.29</v>
      </c>
    </row>
    <row r="131" spans="2:7" x14ac:dyDescent="0.25">
      <c r="B131" s="17">
        <v>12055</v>
      </c>
      <c r="C131" s="17">
        <v>91.61</v>
      </c>
      <c r="D131" s="17">
        <v>88.38</v>
      </c>
      <c r="E131" s="17">
        <v>6003.6</v>
      </c>
      <c r="F131" s="17">
        <v>561.61</v>
      </c>
      <c r="G131" s="17">
        <v>5817.24</v>
      </c>
    </row>
    <row r="132" spans="2:7" x14ac:dyDescent="0.25">
      <c r="B132" s="17">
        <v>12146</v>
      </c>
      <c r="C132" s="17">
        <v>91.28</v>
      </c>
      <c r="D132" s="17">
        <v>89.31</v>
      </c>
      <c r="E132" s="17">
        <v>6001.31</v>
      </c>
      <c r="F132" s="17">
        <v>563.45000000000005</v>
      </c>
      <c r="G132" s="17">
        <v>5908.19</v>
      </c>
    </row>
    <row r="133" spans="2:7" x14ac:dyDescent="0.25">
      <c r="B133" s="17">
        <v>12238</v>
      </c>
      <c r="C133" s="17">
        <v>90.13</v>
      </c>
      <c r="D133" s="17">
        <v>88.73</v>
      </c>
      <c r="E133" s="17">
        <v>6000.17</v>
      </c>
      <c r="F133" s="17">
        <v>565.02</v>
      </c>
      <c r="G133" s="17">
        <v>6000.17</v>
      </c>
    </row>
    <row r="134" spans="2:7" x14ac:dyDescent="0.25">
      <c r="B134" s="17">
        <v>12330</v>
      </c>
      <c r="C134" s="17">
        <v>90</v>
      </c>
      <c r="D134" s="17">
        <v>88.88</v>
      </c>
      <c r="E134" s="17">
        <v>6000.07</v>
      </c>
      <c r="F134" s="17">
        <v>566.94000000000005</v>
      </c>
      <c r="G134" s="17">
        <v>6092.15</v>
      </c>
    </row>
    <row r="135" spans="2:7" x14ac:dyDescent="0.25">
      <c r="B135" s="17">
        <v>12421</v>
      </c>
      <c r="C135" s="17">
        <v>90.34</v>
      </c>
      <c r="D135" s="17">
        <v>88.7</v>
      </c>
      <c r="E135" s="17">
        <v>5999.8</v>
      </c>
      <c r="F135" s="17">
        <v>568.86</v>
      </c>
      <c r="G135" s="17">
        <v>6183.13</v>
      </c>
    </row>
    <row r="136" spans="2:7" x14ac:dyDescent="0.25">
      <c r="B136" s="17">
        <v>12513</v>
      </c>
      <c r="C136" s="17">
        <v>90.37</v>
      </c>
      <c r="D136" s="17">
        <v>89.06</v>
      </c>
      <c r="E136" s="17">
        <v>5999.23</v>
      </c>
      <c r="F136" s="17">
        <v>570.66</v>
      </c>
      <c r="G136" s="17">
        <v>6275.11</v>
      </c>
    </row>
    <row r="137" spans="2:7" x14ac:dyDescent="0.25">
      <c r="B137" s="17">
        <v>12605</v>
      </c>
      <c r="C137" s="17">
        <v>90.74</v>
      </c>
      <c r="D137" s="17">
        <v>89.54</v>
      </c>
      <c r="E137" s="17">
        <v>5998.34</v>
      </c>
      <c r="F137" s="17">
        <v>571.78</v>
      </c>
      <c r="G137" s="17">
        <v>6367.1</v>
      </c>
    </row>
    <row r="138" spans="2:7" x14ac:dyDescent="0.25">
      <c r="B138" s="17">
        <v>12696</v>
      </c>
      <c r="C138" s="17">
        <v>91.01</v>
      </c>
      <c r="D138" s="17">
        <v>89.62</v>
      </c>
      <c r="E138" s="17">
        <v>5996.95</v>
      </c>
      <c r="F138" s="17">
        <v>572.45000000000005</v>
      </c>
      <c r="G138" s="17">
        <v>6458.08</v>
      </c>
    </row>
    <row r="139" spans="2:7" x14ac:dyDescent="0.25">
      <c r="B139" s="17">
        <v>12788</v>
      </c>
      <c r="C139" s="17">
        <v>89.4</v>
      </c>
      <c r="D139" s="17">
        <v>89.33</v>
      </c>
      <c r="E139" s="17">
        <v>5996.62</v>
      </c>
      <c r="F139" s="17">
        <v>573.29</v>
      </c>
      <c r="G139" s="17">
        <v>6550.08</v>
      </c>
    </row>
    <row r="140" spans="2:7" x14ac:dyDescent="0.25">
      <c r="B140" s="17">
        <v>12879</v>
      </c>
      <c r="C140" s="17">
        <v>90.81</v>
      </c>
      <c r="D140" s="17">
        <v>90.14</v>
      </c>
      <c r="E140" s="17">
        <v>5996.45</v>
      </c>
      <c r="F140" s="17">
        <v>573.71</v>
      </c>
      <c r="G140" s="17">
        <v>6641.07</v>
      </c>
    </row>
    <row r="141" spans="2:7" x14ac:dyDescent="0.25">
      <c r="B141" s="17">
        <v>12970</v>
      </c>
      <c r="C141" s="17">
        <v>92.92</v>
      </c>
      <c r="D141" s="17">
        <v>91.41</v>
      </c>
      <c r="E141" s="17">
        <v>5993.49</v>
      </c>
      <c r="F141" s="17">
        <v>572.48</v>
      </c>
      <c r="G141" s="17">
        <v>6732.01</v>
      </c>
    </row>
    <row r="142" spans="2:7" x14ac:dyDescent="0.25">
      <c r="B142" s="17">
        <v>13062</v>
      </c>
      <c r="C142" s="17">
        <v>91.95</v>
      </c>
      <c r="D142" s="17">
        <v>91.17</v>
      </c>
      <c r="E142" s="17">
        <v>5989.58</v>
      </c>
      <c r="F142" s="17">
        <v>570.41</v>
      </c>
      <c r="G142" s="17">
        <v>6823.9</v>
      </c>
    </row>
    <row r="143" spans="2:7" x14ac:dyDescent="0.25">
      <c r="B143" s="17">
        <v>13153</v>
      </c>
      <c r="C143" s="17">
        <v>90.54</v>
      </c>
      <c r="D143" s="17">
        <v>90.01</v>
      </c>
      <c r="E143" s="17">
        <v>5987.6</v>
      </c>
      <c r="F143" s="17">
        <v>569.48</v>
      </c>
      <c r="G143" s="17">
        <v>6914.87</v>
      </c>
    </row>
    <row r="144" spans="2:7" x14ac:dyDescent="0.25">
      <c r="B144" s="17">
        <v>13244</v>
      </c>
      <c r="C144" s="17">
        <v>89.33</v>
      </c>
      <c r="D144" s="17">
        <v>88.38</v>
      </c>
      <c r="E144" s="17">
        <v>5987.71</v>
      </c>
      <c r="F144" s="17">
        <v>570.76</v>
      </c>
      <c r="G144" s="17">
        <v>7005.86</v>
      </c>
    </row>
    <row r="145" spans="2:7" x14ac:dyDescent="0.25">
      <c r="B145" s="17">
        <v>13335</v>
      </c>
      <c r="C145" s="17">
        <v>88.49</v>
      </c>
      <c r="D145" s="17">
        <v>88.16</v>
      </c>
      <c r="E145" s="17">
        <v>5989.44</v>
      </c>
      <c r="F145" s="17">
        <v>573.5</v>
      </c>
      <c r="G145" s="17">
        <v>7096.8</v>
      </c>
    </row>
    <row r="146" spans="2:7" x14ac:dyDescent="0.25">
      <c r="B146" s="17">
        <v>13426</v>
      </c>
      <c r="C146" s="17">
        <v>88.56</v>
      </c>
      <c r="D146" s="17">
        <v>89.14</v>
      </c>
      <c r="E146" s="17">
        <v>5991.78</v>
      </c>
      <c r="F146" s="17">
        <v>575.65</v>
      </c>
      <c r="G146" s="17">
        <v>7187.74</v>
      </c>
    </row>
    <row r="147" spans="2:7" x14ac:dyDescent="0.25">
      <c r="B147" s="17">
        <v>13517</v>
      </c>
      <c r="C147" s="17">
        <v>88.73</v>
      </c>
      <c r="D147" s="17">
        <v>89.64</v>
      </c>
      <c r="E147" s="17">
        <v>5993.93</v>
      </c>
      <c r="F147" s="17">
        <v>576.61</v>
      </c>
      <c r="G147" s="17">
        <v>7278.71</v>
      </c>
    </row>
    <row r="148" spans="2:7" x14ac:dyDescent="0.25">
      <c r="B148" s="17">
        <v>13609</v>
      </c>
      <c r="C148" s="17">
        <v>89.33</v>
      </c>
      <c r="D148" s="17">
        <v>89.12</v>
      </c>
      <c r="E148" s="17">
        <v>5995.49</v>
      </c>
      <c r="F148" s="17">
        <v>577.61</v>
      </c>
      <c r="G148" s="17">
        <v>7370.69</v>
      </c>
    </row>
    <row r="149" spans="2:7" x14ac:dyDescent="0.25">
      <c r="B149" s="17">
        <v>13700</v>
      </c>
      <c r="C149" s="17">
        <v>90.03</v>
      </c>
      <c r="D149" s="17">
        <v>88.46</v>
      </c>
      <c r="E149" s="17">
        <v>5996</v>
      </c>
      <c r="F149" s="17">
        <v>579.53</v>
      </c>
      <c r="G149" s="17">
        <v>7461.67</v>
      </c>
    </row>
    <row r="150" spans="2:7" x14ac:dyDescent="0.25">
      <c r="B150" s="17">
        <v>13791</v>
      </c>
      <c r="C150" s="17">
        <v>90.74</v>
      </c>
      <c r="D150" s="17">
        <v>87.66</v>
      </c>
      <c r="E150" s="17">
        <v>5995.39</v>
      </c>
      <c r="F150" s="17">
        <v>582.61</v>
      </c>
      <c r="G150" s="17">
        <v>7552.61</v>
      </c>
    </row>
    <row r="151" spans="2:7" x14ac:dyDescent="0.25">
      <c r="B151" s="17">
        <v>13882</v>
      </c>
      <c r="C151" s="17">
        <v>91.11</v>
      </c>
      <c r="D151" s="17">
        <v>87.14</v>
      </c>
      <c r="E151" s="17">
        <v>5993.92</v>
      </c>
      <c r="F151" s="17">
        <v>586.74</v>
      </c>
      <c r="G151" s="17">
        <v>7643.51</v>
      </c>
    </row>
    <row r="152" spans="2:7" x14ac:dyDescent="0.25">
      <c r="B152" s="17">
        <v>13973</v>
      </c>
      <c r="C152" s="17">
        <v>90.17</v>
      </c>
      <c r="D152" s="17">
        <v>88.89</v>
      </c>
      <c r="E152" s="17">
        <v>5992.9</v>
      </c>
      <c r="F152" s="17">
        <v>589.89</v>
      </c>
      <c r="G152" s="17">
        <v>7734.44</v>
      </c>
    </row>
    <row r="153" spans="2:7" x14ac:dyDescent="0.25">
      <c r="B153" s="17">
        <v>14064</v>
      </c>
      <c r="C153" s="17">
        <v>90.37</v>
      </c>
      <c r="D153" s="17">
        <v>88.01</v>
      </c>
      <c r="E153" s="17">
        <v>5992.47</v>
      </c>
      <c r="F153" s="17">
        <v>592.35</v>
      </c>
      <c r="G153" s="17">
        <v>7825.41</v>
      </c>
    </row>
    <row r="154" spans="2:7" x14ac:dyDescent="0.25">
      <c r="B154" s="17">
        <v>14155</v>
      </c>
      <c r="C154" s="17">
        <v>91.44</v>
      </c>
      <c r="D154" s="17">
        <v>87.96</v>
      </c>
      <c r="E154" s="17">
        <v>5991.04</v>
      </c>
      <c r="F154" s="17">
        <v>595.54999999999995</v>
      </c>
      <c r="G154" s="17">
        <v>7916.34</v>
      </c>
    </row>
    <row r="155" spans="2:7" x14ac:dyDescent="0.25">
      <c r="B155" s="17">
        <v>14246</v>
      </c>
      <c r="C155" s="17">
        <v>90.34</v>
      </c>
      <c r="D155" s="17">
        <v>89.99</v>
      </c>
      <c r="E155" s="17">
        <v>5989.62</v>
      </c>
      <c r="F155" s="17">
        <v>597.17999999999995</v>
      </c>
      <c r="G155" s="17">
        <v>8007.31</v>
      </c>
    </row>
    <row r="156" spans="2:7" x14ac:dyDescent="0.25">
      <c r="B156" s="17">
        <v>14337</v>
      </c>
      <c r="C156" s="17">
        <v>90.17</v>
      </c>
      <c r="D156" s="17">
        <v>89</v>
      </c>
      <c r="E156" s="17">
        <v>5989.22</v>
      </c>
      <c r="F156" s="17">
        <v>597.98</v>
      </c>
      <c r="G156" s="17">
        <v>8098.3</v>
      </c>
    </row>
    <row r="157" spans="2:7" x14ac:dyDescent="0.25">
      <c r="B157" s="17">
        <v>14429</v>
      </c>
      <c r="C157" s="17">
        <v>90.5</v>
      </c>
      <c r="D157" s="17">
        <v>88.85</v>
      </c>
      <c r="E157" s="17">
        <v>5988.68</v>
      </c>
      <c r="F157" s="17">
        <v>599.71</v>
      </c>
      <c r="G157" s="17">
        <v>8190.28</v>
      </c>
    </row>
    <row r="158" spans="2:7" x14ac:dyDescent="0.25">
      <c r="B158" s="17">
        <v>14520</v>
      </c>
      <c r="C158" s="17">
        <v>91.01</v>
      </c>
      <c r="D158" s="17">
        <v>89.66</v>
      </c>
      <c r="E158" s="17">
        <v>5987.48</v>
      </c>
      <c r="F158" s="17">
        <v>600.89</v>
      </c>
      <c r="G158" s="17">
        <v>8281.27</v>
      </c>
    </row>
    <row r="159" spans="2:7" x14ac:dyDescent="0.25">
      <c r="B159" s="17">
        <v>14612</v>
      </c>
      <c r="C159" s="17">
        <v>91.14</v>
      </c>
      <c r="D159" s="17">
        <v>89.92</v>
      </c>
      <c r="E159" s="17">
        <v>5985.75</v>
      </c>
      <c r="F159" s="17">
        <v>601.23</v>
      </c>
      <c r="G159" s="17">
        <v>8373.25</v>
      </c>
    </row>
    <row r="160" spans="2:7" x14ac:dyDescent="0.25">
      <c r="B160" s="17">
        <v>14703</v>
      </c>
      <c r="C160" s="17">
        <v>89.56</v>
      </c>
      <c r="D160" s="17">
        <v>90.02</v>
      </c>
      <c r="E160" s="17">
        <v>5985.2</v>
      </c>
      <c r="F160" s="17">
        <v>601.27</v>
      </c>
      <c r="G160" s="17">
        <v>8464.24</v>
      </c>
    </row>
    <row r="161" spans="2:7" x14ac:dyDescent="0.25">
      <c r="B161" s="17">
        <v>14794</v>
      </c>
      <c r="C161" s="17">
        <v>88.96</v>
      </c>
      <c r="D161" s="17">
        <v>89.42</v>
      </c>
      <c r="E161" s="17">
        <v>5986.37</v>
      </c>
      <c r="F161" s="17">
        <v>601.72</v>
      </c>
      <c r="G161" s="17">
        <v>8555.23</v>
      </c>
    </row>
    <row r="162" spans="2:7" x14ac:dyDescent="0.25">
      <c r="B162" s="17">
        <v>14885</v>
      </c>
      <c r="C162" s="17">
        <v>88.86</v>
      </c>
      <c r="D162" s="17">
        <v>89.28</v>
      </c>
      <c r="E162" s="17">
        <v>5988.1</v>
      </c>
      <c r="F162" s="17">
        <v>602.75</v>
      </c>
      <c r="G162" s="17">
        <v>8646.2099999999991</v>
      </c>
    </row>
    <row r="163" spans="2:7" x14ac:dyDescent="0.25">
      <c r="B163" s="17">
        <v>14976</v>
      </c>
      <c r="C163" s="17">
        <v>88.46</v>
      </c>
      <c r="D163" s="17">
        <v>89</v>
      </c>
      <c r="E163" s="17">
        <v>5990.23</v>
      </c>
      <c r="F163" s="17">
        <v>604.12</v>
      </c>
      <c r="G163" s="17">
        <v>8737.18</v>
      </c>
    </row>
    <row r="164" spans="2:7" x14ac:dyDescent="0.25">
      <c r="B164" s="17">
        <v>15067</v>
      </c>
      <c r="C164" s="17">
        <v>89.63</v>
      </c>
      <c r="D164" s="17">
        <v>89.48</v>
      </c>
      <c r="E164" s="17">
        <v>5991.75</v>
      </c>
      <c r="F164" s="17">
        <v>605.32000000000005</v>
      </c>
      <c r="G164" s="17">
        <v>8828.15</v>
      </c>
    </row>
    <row r="165" spans="2:7" x14ac:dyDescent="0.25">
      <c r="B165" s="17">
        <v>15159</v>
      </c>
      <c r="C165" s="17">
        <v>90.91</v>
      </c>
      <c r="D165" s="17">
        <v>90.67</v>
      </c>
      <c r="E165" s="17">
        <v>5991.32</v>
      </c>
      <c r="F165" s="17">
        <v>605.20000000000005</v>
      </c>
      <c r="G165" s="17">
        <v>8920.15</v>
      </c>
    </row>
    <row r="166" spans="2:7" x14ac:dyDescent="0.25">
      <c r="B166" s="17">
        <v>15250</v>
      </c>
      <c r="C166" s="17">
        <v>88.82</v>
      </c>
      <c r="D166" s="17">
        <v>87.9</v>
      </c>
      <c r="E166" s="17">
        <v>5991.53</v>
      </c>
      <c r="F166" s="17">
        <v>606.34</v>
      </c>
      <c r="G166" s="17">
        <v>9011.1299999999992</v>
      </c>
    </row>
    <row r="167" spans="2:7" x14ac:dyDescent="0.25">
      <c r="B167" s="17">
        <v>15341</v>
      </c>
      <c r="C167" s="17">
        <v>88.83</v>
      </c>
      <c r="D167" s="17">
        <v>87.95</v>
      </c>
      <c r="E167" s="17">
        <v>5993.4</v>
      </c>
      <c r="F167" s="17">
        <v>609.63</v>
      </c>
      <c r="G167" s="17">
        <v>9102.0499999999993</v>
      </c>
    </row>
    <row r="168" spans="2:7" x14ac:dyDescent="0.25">
      <c r="B168" s="17">
        <v>15433</v>
      </c>
      <c r="C168" s="17">
        <v>89.43</v>
      </c>
      <c r="D168" s="17">
        <v>88.18</v>
      </c>
      <c r="E168" s="17">
        <v>5994.79</v>
      </c>
      <c r="F168" s="17">
        <v>612.74</v>
      </c>
      <c r="G168" s="17">
        <v>9193.99</v>
      </c>
    </row>
    <row r="169" spans="2:7" x14ac:dyDescent="0.25">
      <c r="B169" s="17">
        <v>15524</v>
      </c>
      <c r="C169" s="17">
        <v>90.34</v>
      </c>
      <c r="D169" s="17">
        <v>88.85</v>
      </c>
      <c r="E169" s="17">
        <v>5994.98</v>
      </c>
      <c r="F169" s="17">
        <v>615.1</v>
      </c>
      <c r="G169" s="17">
        <v>9284.9500000000007</v>
      </c>
    </row>
    <row r="170" spans="2:7" x14ac:dyDescent="0.25">
      <c r="B170" s="17">
        <v>15615</v>
      </c>
      <c r="C170" s="17">
        <v>90.94</v>
      </c>
      <c r="D170" s="17">
        <v>88.81</v>
      </c>
      <c r="E170" s="17">
        <v>5993.96</v>
      </c>
      <c r="F170" s="17">
        <v>616.96</v>
      </c>
      <c r="G170" s="17">
        <v>9375.93</v>
      </c>
    </row>
    <row r="171" spans="2:7" x14ac:dyDescent="0.25">
      <c r="B171" s="17">
        <v>15707</v>
      </c>
      <c r="C171" s="17">
        <v>91.54</v>
      </c>
      <c r="D171" s="17">
        <v>88.36</v>
      </c>
      <c r="E171" s="17">
        <v>5991.97</v>
      </c>
      <c r="F171" s="17">
        <v>619.23</v>
      </c>
      <c r="G171" s="17">
        <v>9467.8799999999992</v>
      </c>
    </row>
    <row r="172" spans="2:7" x14ac:dyDescent="0.25">
      <c r="B172" s="17">
        <v>15798</v>
      </c>
      <c r="C172" s="17">
        <v>90.94</v>
      </c>
      <c r="D172" s="17">
        <v>88.54</v>
      </c>
      <c r="E172" s="17">
        <v>5990</v>
      </c>
      <c r="F172" s="17">
        <v>621.69000000000005</v>
      </c>
      <c r="G172" s="17">
        <v>9558.82</v>
      </c>
    </row>
    <row r="173" spans="2:7" x14ac:dyDescent="0.25">
      <c r="B173" s="17">
        <v>15889</v>
      </c>
      <c r="C173" s="17">
        <v>90.07</v>
      </c>
      <c r="D173" s="17">
        <v>88.35</v>
      </c>
      <c r="E173" s="17">
        <v>5989.2</v>
      </c>
      <c r="F173" s="17">
        <v>624.16</v>
      </c>
      <c r="G173" s="17">
        <v>9649.7900000000009</v>
      </c>
    </row>
    <row r="174" spans="2:7" x14ac:dyDescent="0.25">
      <c r="B174" s="17">
        <v>15980</v>
      </c>
      <c r="C174" s="17">
        <v>89.6</v>
      </c>
      <c r="D174" s="17">
        <v>87.92</v>
      </c>
      <c r="E174" s="17">
        <v>5989.46</v>
      </c>
      <c r="F174" s="17">
        <v>627.12</v>
      </c>
      <c r="G174" s="17">
        <v>9740.74</v>
      </c>
    </row>
    <row r="175" spans="2:7" x14ac:dyDescent="0.25">
      <c r="B175" s="17">
        <v>16074</v>
      </c>
      <c r="C175" s="17">
        <v>89.6</v>
      </c>
      <c r="D175" s="17">
        <v>86.93</v>
      </c>
      <c r="E175" s="17">
        <v>5990.12</v>
      </c>
      <c r="F175" s="17">
        <v>631.34</v>
      </c>
      <c r="G175" s="17">
        <v>9834.64</v>
      </c>
    </row>
    <row r="176" spans="2:7" x14ac:dyDescent="0.25">
      <c r="B176" s="17">
        <v>16152</v>
      </c>
      <c r="C176" s="17">
        <v>90.91</v>
      </c>
      <c r="D176" s="17">
        <v>86.84</v>
      </c>
      <c r="E176" s="17">
        <v>5989.77</v>
      </c>
      <c r="F176" s="17">
        <v>635.58000000000004</v>
      </c>
      <c r="G176" s="17">
        <v>9912.52</v>
      </c>
    </row>
    <row r="177" spans="2:7" x14ac:dyDescent="0.25">
      <c r="B177" s="17">
        <v>16210</v>
      </c>
      <c r="C177" s="17">
        <v>90.91</v>
      </c>
      <c r="D177" s="17">
        <v>86.84</v>
      </c>
      <c r="E177" s="17">
        <v>5988.85</v>
      </c>
      <c r="F177" s="17">
        <v>638.78</v>
      </c>
      <c r="G177" s="17">
        <v>9970.42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2018-03-09T20:41:21Z</dcterms:modified>
</cp:coreProperties>
</file>