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<sst xmlns="http://schemas.openxmlformats.org/spreadsheetml/2006/main" count="42" uniqueCount="38">
  <si>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</si>
  <si>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</si>
  <si>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</si>
  <si>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</si>
  <si>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</si>
  <si>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</si>
  <si>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</si>
  <si>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</si>
  <si>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</si>
  <si>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</si>
  <si>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</si>
  <si>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</si>
  <si>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</si>
  <si>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</si>
  <si>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</si>
  <si>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</si>
  <si>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</si>
  <si>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</si>
  <si>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</si>
  <si>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</si>
  <si>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</si>
  <si>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</si>
  <si>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</si>
  <si>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</si>
  <si>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</si>
  <si>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</si>
  <si>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</si>
  <si>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</si>
  <si>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</si>
  <si>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</si>
  <si>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</si>
  <si>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</si>
  <si>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</si>
  <si>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</si>
  <si>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Bill Barrett Corp.</t>
  </si>
  <si>
    <t>Anschutz-Williams 5-61-27-6457BN</t>
  </si>
  <si>
    <t>05-123-45727</t>
  </si>
  <si>
    <t>SWSW 27 5N 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</si>
</sst>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6"/>
  <sheetViews>
    <sheetView tabSelected="1" view="pageBreakPreview" topLeftCell="A160" zoomScaleNormal="100" zoomScaleSheetLayoutView="100" workbookViewId="0">
      <selection activeCell="A177" sqref="A177:XFD25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211</v>
      </c>
      <c r="C2" s="17">
        <v>1.72</v>
      </c>
      <c r="D2" s="17">
        <v>258.01</v>
      </c>
      <c r="E2" s="17">
        <v>210.97</v>
      </c>
      <c r="F2" s="17">
        <v>-0.66</v>
      </c>
      <c r="G2" s="17">
        <v>-3.1</v>
      </c>
    </row>
    <row r="3" spans="1:11" ht="15.75" thickBot="1" x14ac:dyDescent="0.3">
      <c r="A3" s="9" t="s">
        <v>34</v>
      </c>
      <c r="B3" s="17">
        <v>302</v>
      </c>
      <c r="C3" s="17">
        <v>2.5499999999999998</v>
      </c>
      <c r="D3" s="17">
        <v>256.45999999999998</v>
      </c>
      <c r="E3" s="17">
        <v>301.89999999999998</v>
      </c>
      <c r="F3" s="17">
        <v>-1.42</v>
      </c>
      <c r="G3" s="17">
        <v>-6.4</v>
      </c>
    </row>
    <row r="4" spans="1:11" ht="15.75" thickBot="1" x14ac:dyDescent="0.3">
      <c r="A4" s="6" t="s">
        <v>8</v>
      </c>
      <c r="B4" s="17">
        <v>394</v>
      </c>
      <c r="C4" s="17">
        <v>2.58</v>
      </c>
      <c r="D4" s="17">
        <v>249.12</v>
      </c>
      <c r="E4" s="17">
        <v>393.81</v>
      </c>
      <c r="F4" s="17">
        <v>-2.63</v>
      </c>
      <c r="G4" s="17">
        <v>-10.33</v>
      </c>
    </row>
    <row r="5" spans="1:11" ht="15.75" thickBot="1" x14ac:dyDescent="0.3">
      <c r="A5" s="10">
        <v>10071</v>
      </c>
      <c r="B5" s="17">
        <v>485</v>
      </c>
      <c r="C5" s="17">
        <v>2.4500000000000002</v>
      </c>
      <c r="D5" s="17">
        <v>261.29000000000002</v>
      </c>
      <c r="E5" s="17">
        <v>484.73</v>
      </c>
      <c r="F5" s="17">
        <v>-3.66</v>
      </c>
      <c r="G5" s="17">
        <v>-14.16</v>
      </c>
    </row>
    <row r="6" spans="1:11" ht="15.75" thickBot="1" x14ac:dyDescent="0.3">
      <c r="A6" s="7" t="s">
        <v>9</v>
      </c>
      <c r="B6" s="17">
        <v>576</v>
      </c>
      <c r="C6" s="17">
        <v>2.36</v>
      </c>
      <c r="D6" s="17">
        <v>251.8</v>
      </c>
      <c r="E6" s="17">
        <v>575.65</v>
      </c>
      <c r="F6" s="17">
        <v>-4.54</v>
      </c>
      <c r="G6" s="17">
        <v>-17.86</v>
      </c>
    </row>
    <row r="7" spans="1:11" ht="15.75" thickBot="1" x14ac:dyDescent="0.3">
      <c r="A7" s="11" t="s">
        <v>35</v>
      </c>
      <c r="B7" s="17">
        <v>667</v>
      </c>
      <c r="C7" s="17">
        <v>2.2000000000000002</v>
      </c>
      <c r="D7" s="17">
        <v>254.47</v>
      </c>
      <c r="E7" s="17">
        <v>666.57</v>
      </c>
      <c r="F7" s="17">
        <v>-5.59</v>
      </c>
      <c r="G7" s="17">
        <v>-21.33</v>
      </c>
    </row>
    <row r="8" spans="1:11" ht="15.75" thickBot="1" x14ac:dyDescent="0.3">
      <c r="A8" s="14" t="s">
        <v>12</v>
      </c>
      <c r="B8" s="17">
        <v>759</v>
      </c>
      <c r="C8" s="17">
        <v>2.13</v>
      </c>
      <c r="D8" s="17">
        <v>263.79000000000002</v>
      </c>
      <c r="E8" s="17">
        <v>758.51</v>
      </c>
      <c r="F8" s="17">
        <v>-6.25</v>
      </c>
      <c r="G8" s="17">
        <v>-24.73</v>
      </c>
    </row>
    <row r="9" spans="1:11" ht="15.75" thickBot="1" x14ac:dyDescent="0.3">
      <c r="A9" s="11" t="s">
        <v>36</v>
      </c>
      <c r="B9" s="17">
        <v>787</v>
      </c>
      <c r="C9" s="17">
        <v>1.94</v>
      </c>
      <c r="D9" s="17">
        <v>257.75</v>
      </c>
      <c r="E9" s="17">
        <v>786.49</v>
      </c>
      <c r="F9" s="17">
        <v>-6.4</v>
      </c>
      <c r="G9" s="17">
        <v>-25.71</v>
      </c>
    </row>
    <row r="10" spans="1:11" ht="15.75" thickBot="1" x14ac:dyDescent="0.3">
      <c r="A10" s="12" t="s">
        <v>11</v>
      </c>
      <c r="B10" s="17">
        <v>881</v>
      </c>
      <c r="C10" s="17">
        <v>2.0499999999999998</v>
      </c>
      <c r="D10" s="17">
        <v>268.88</v>
      </c>
      <c r="E10" s="17">
        <v>880.43</v>
      </c>
      <c r="F10" s="17">
        <v>-6.77</v>
      </c>
      <c r="G10" s="17">
        <v>-28.94</v>
      </c>
    </row>
    <row r="11" spans="1:11" ht="15.75" thickBot="1" x14ac:dyDescent="0.3">
      <c r="A11" s="13" t="s">
        <v>37</v>
      </c>
      <c r="B11" s="17">
        <v>973</v>
      </c>
      <c r="C11" s="17">
        <v>1.96</v>
      </c>
      <c r="D11" s="17">
        <v>260.33</v>
      </c>
      <c r="E11" s="17">
        <v>972.38</v>
      </c>
      <c r="F11" s="17">
        <v>-7.07</v>
      </c>
      <c r="G11" s="17">
        <v>-32.14</v>
      </c>
    </row>
    <row r="12" spans="1:11" ht="15.75" thickBot="1" x14ac:dyDescent="0.3">
      <c r="A12" s="12" t="s">
        <v>10</v>
      </c>
      <c r="B12" s="17">
        <v>1065</v>
      </c>
      <c r="C12" s="17">
        <v>1.74</v>
      </c>
      <c r="D12" s="17">
        <v>267.31</v>
      </c>
      <c r="E12" s="17">
        <v>1064.33</v>
      </c>
      <c r="F12" s="17">
        <v>-7.4</v>
      </c>
      <c r="G12" s="17">
        <v>-35.090000000000003</v>
      </c>
    </row>
    <row r="13" spans="1:11" ht="15.75" thickBot="1" x14ac:dyDescent="0.3">
      <c r="A13" s="11" t="s">
        <v>33</v>
      </c>
      <c r="B13" s="17">
        <v>1155</v>
      </c>
      <c r="C13" s="17">
        <v>3.22</v>
      </c>
      <c r="D13" s="17">
        <v>246.06</v>
      </c>
      <c r="E13" s="17">
        <v>1154.24</v>
      </c>
      <c r="F13" s="17">
        <v>-8.49</v>
      </c>
      <c r="G13" s="17">
        <v>-38.76</v>
      </c>
    </row>
    <row r="14" spans="1:11" ht="15.75" thickBot="1" x14ac:dyDescent="0.3">
      <c r="A14" s="12" t="s">
        <v>29</v>
      </c>
      <c r="B14" s="17">
        <v>1247</v>
      </c>
      <c r="C14" s="17">
        <v>4</v>
      </c>
      <c r="D14" s="17">
        <v>240.97</v>
      </c>
      <c r="E14" s="17">
        <v>1246.06</v>
      </c>
      <c r="F14" s="17">
        <v>-11.1</v>
      </c>
      <c r="G14" s="17">
        <v>-43.93</v>
      </c>
    </row>
    <row r="15" spans="1:11" ht="15.75" thickBot="1" x14ac:dyDescent="0.3">
      <c r="A15" t="str">
        <f>INDEX(Lookup!E2:E5,Lookup!F2)</f>
        <v>Horizontal</v>
      </c>
      <c r="B15" s="17">
        <v>1338</v>
      </c>
      <c r="C15" s="17">
        <v>5.17</v>
      </c>
      <c r="D15" s="17">
        <v>244</v>
      </c>
      <c r="E15" s="17">
        <v>1336.77</v>
      </c>
      <c r="F15" s="17">
        <v>-14.43</v>
      </c>
      <c r="G15" s="17">
        <v>-50.39</v>
      </c>
    </row>
    <row r="16" spans="1:11" ht="15.75" thickBot="1" x14ac:dyDescent="0.3">
      <c r="A16" s="12" t="s">
        <v>13</v>
      </c>
      <c r="B16" s="17">
        <v>1429</v>
      </c>
      <c r="C16" s="17">
        <v>8.34</v>
      </c>
      <c r="D16" s="17">
        <v>238.93</v>
      </c>
      <c r="E16" s="17">
        <v>1427.13</v>
      </c>
      <c r="F16" s="17">
        <v>-19.64</v>
      </c>
      <c r="G16" s="17">
        <v>-59.73</v>
      </c>
    </row>
    <row r="17" spans="1:7" ht="15.75" thickBot="1" x14ac:dyDescent="0.3">
      <c r="A17" t="str">
        <f>INDEX(Lookup!A2:A4,Lookup!B2)</f>
        <v>True</v>
      </c>
      <c r="B17" s="17">
        <v>1520</v>
      </c>
      <c r="C17" s="17">
        <v>9.9</v>
      </c>
      <c r="D17" s="17">
        <v>238.22</v>
      </c>
      <c r="E17" s="17">
        <v>1516.97</v>
      </c>
      <c r="F17" s="17">
        <v>-27.17</v>
      </c>
      <c r="G17" s="17">
        <v>-72.03</v>
      </c>
    </row>
    <row r="18" spans="1:7" ht="15.75" thickBot="1" x14ac:dyDescent="0.3">
      <c r="A18" s="12" t="s">
        <v>15</v>
      </c>
      <c r="B18" s="17">
        <v>1612</v>
      </c>
      <c r="C18" s="17">
        <v>12.71</v>
      </c>
      <c r="D18" s="17">
        <v>240.23</v>
      </c>
      <c r="E18" s="17">
        <v>1607.18</v>
      </c>
      <c r="F18" s="17">
        <v>-36.36</v>
      </c>
      <c r="G18" s="17">
        <v>-87.55</v>
      </c>
    </row>
    <row r="19" spans="1:7" x14ac:dyDescent="0.25">
      <c r="A19" t="e">
        <f>INDEX(Lookup!C2:C12,Lookup!D2)</f>
        <v>#VALUE!</v>
      </c>
      <c r="B19" s="17">
        <v>1703</v>
      </c>
      <c r="C19" s="17">
        <v>15.74</v>
      </c>
      <c r="D19" s="17">
        <v>246.57</v>
      </c>
      <c r="E19" s="17">
        <v>1695.38</v>
      </c>
      <c r="F19" s="17">
        <v>-46.24</v>
      </c>
      <c r="G19" s="17">
        <v>-107.57</v>
      </c>
    </row>
    <row r="20" spans="1:7" x14ac:dyDescent="0.25">
      <c r="B20" s="17">
        <v>1795</v>
      </c>
      <c r="C20" s="17">
        <v>17.09</v>
      </c>
      <c r="D20" s="17">
        <v>249.08</v>
      </c>
      <c r="E20" s="17">
        <v>1783.63</v>
      </c>
      <c r="F20" s="17">
        <v>-56.03</v>
      </c>
      <c r="G20" s="17">
        <v>-131.63999999999999</v>
      </c>
    </row>
    <row r="21" spans="1:7" x14ac:dyDescent="0.25">
      <c r="B21" s="17">
        <v>1886</v>
      </c>
      <c r="C21" s="17">
        <v>16.98</v>
      </c>
      <c r="D21" s="17">
        <v>247.4</v>
      </c>
      <c r="E21" s="17">
        <v>1870.64</v>
      </c>
      <c r="F21" s="17">
        <v>-65.91</v>
      </c>
      <c r="G21" s="17">
        <v>-156.4</v>
      </c>
    </row>
    <row r="22" spans="1:7" x14ac:dyDescent="0.25">
      <c r="B22" s="17">
        <v>1977</v>
      </c>
      <c r="C22" s="17">
        <v>16.28</v>
      </c>
      <c r="D22" s="17">
        <v>245.23</v>
      </c>
      <c r="E22" s="17">
        <v>1957.84</v>
      </c>
      <c r="F22" s="17">
        <v>-76.36</v>
      </c>
      <c r="G22" s="17">
        <v>-180.25</v>
      </c>
    </row>
    <row r="23" spans="1:7" x14ac:dyDescent="0.25">
      <c r="B23" s="17">
        <v>2069</v>
      </c>
      <c r="C23" s="17">
        <v>15.65</v>
      </c>
      <c r="D23" s="17">
        <v>242.54</v>
      </c>
      <c r="E23" s="17">
        <v>2046.29</v>
      </c>
      <c r="F23" s="17">
        <v>-87.49</v>
      </c>
      <c r="G23" s="17">
        <v>-202.97</v>
      </c>
    </row>
    <row r="24" spans="1:7" x14ac:dyDescent="0.25">
      <c r="B24" s="17">
        <v>2160</v>
      </c>
      <c r="C24" s="17">
        <v>15.19</v>
      </c>
      <c r="D24" s="17">
        <v>241.66</v>
      </c>
      <c r="E24" s="17">
        <v>2134.0100000000002</v>
      </c>
      <c r="F24" s="17">
        <v>-98.8</v>
      </c>
      <c r="G24" s="17">
        <v>-224.36</v>
      </c>
    </row>
    <row r="25" spans="1:7" x14ac:dyDescent="0.25">
      <c r="B25" s="17">
        <v>2251</v>
      </c>
      <c r="C25" s="17">
        <v>14.93</v>
      </c>
      <c r="D25" s="17">
        <v>239.89</v>
      </c>
      <c r="E25" s="17">
        <v>2221.89</v>
      </c>
      <c r="F25" s="17">
        <v>-110.34</v>
      </c>
      <c r="G25" s="17">
        <v>-244.99</v>
      </c>
    </row>
    <row r="26" spans="1:7" x14ac:dyDescent="0.25">
      <c r="B26" s="17">
        <v>2343</v>
      </c>
      <c r="C26" s="17">
        <v>14.13</v>
      </c>
      <c r="D26" s="17">
        <v>239.64</v>
      </c>
      <c r="E26" s="17">
        <v>2310.94</v>
      </c>
      <c r="F26" s="17">
        <v>-121.97</v>
      </c>
      <c r="G26" s="17">
        <v>-264.93</v>
      </c>
    </row>
    <row r="27" spans="1:7" x14ac:dyDescent="0.25">
      <c r="B27" s="17">
        <v>2436</v>
      </c>
      <c r="C27" s="17">
        <v>13.22</v>
      </c>
      <c r="D27" s="17">
        <v>240.8</v>
      </c>
      <c r="E27" s="17">
        <v>2401.31</v>
      </c>
      <c r="F27" s="17">
        <v>-132.88999999999999</v>
      </c>
      <c r="G27" s="17">
        <v>-284.01</v>
      </c>
    </row>
    <row r="28" spans="1:7" x14ac:dyDescent="0.25">
      <c r="B28" s="17">
        <v>2530</v>
      </c>
      <c r="C28" s="17">
        <v>11.54</v>
      </c>
      <c r="D28" s="17">
        <v>242.92</v>
      </c>
      <c r="E28" s="17">
        <v>2493.12</v>
      </c>
      <c r="F28" s="17">
        <v>-142.41999999999999</v>
      </c>
      <c r="G28" s="17">
        <v>-301.77</v>
      </c>
    </row>
    <row r="29" spans="1:7" x14ac:dyDescent="0.25">
      <c r="B29" s="17">
        <v>2623</v>
      </c>
      <c r="C29" s="17">
        <v>9.7899999999999991</v>
      </c>
      <c r="D29" s="17">
        <v>247.78</v>
      </c>
      <c r="E29" s="17">
        <v>2584.5100000000002</v>
      </c>
      <c r="F29" s="17">
        <v>-149.63999999999999</v>
      </c>
      <c r="G29" s="17">
        <v>-317.37</v>
      </c>
    </row>
    <row r="30" spans="1:7" x14ac:dyDescent="0.25">
      <c r="B30" s="17">
        <v>2717</v>
      </c>
      <c r="C30" s="17">
        <v>8.23</v>
      </c>
      <c r="D30" s="17">
        <v>250.19</v>
      </c>
      <c r="E30" s="17">
        <v>2677.35</v>
      </c>
      <c r="F30" s="17">
        <v>-154.94</v>
      </c>
      <c r="G30" s="17">
        <v>-331.1</v>
      </c>
    </row>
    <row r="31" spans="1:7" x14ac:dyDescent="0.25">
      <c r="B31" s="17">
        <v>2811</v>
      </c>
      <c r="C31" s="17">
        <v>6.63</v>
      </c>
      <c r="D31" s="17">
        <v>247.18</v>
      </c>
      <c r="E31" s="17">
        <v>2770.56</v>
      </c>
      <c r="F31" s="17">
        <v>-159.33000000000001</v>
      </c>
      <c r="G31" s="17">
        <v>-342.43</v>
      </c>
    </row>
    <row r="32" spans="1:7" x14ac:dyDescent="0.25">
      <c r="B32" s="17">
        <v>2905</v>
      </c>
      <c r="C32" s="17">
        <v>3.11</v>
      </c>
      <c r="D32" s="17">
        <v>220.94</v>
      </c>
      <c r="E32" s="17">
        <v>2864.21</v>
      </c>
      <c r="F32" s="17">
        <v>-163.36000000000001</v>
      </c>
      <c r="G32" s="17">
        <v>-349.11</v>
      </c>
    </row>
    <row r="33" spans="2:7" x14ac:dyDescent="0.25">
      <c r="B33" s="17">
        <v>3000</v>
      </c>
      <c r="C33" s="17">
        <v>2.27</v>
      </c>
      <c r="D33" s="17">
        <v>213.12</v>
      </c>
      <c r="E33" s="17">
        <v>2959.11</v>
      </c>
      <c r="F33" s="17">
        <v>-166.88</v>
      </c>
      <c r="G33" s="17">
        <v>-351.82</v>
      </c>
    </row>
    <row r="34" spans="2:7" x14ac:dyDescent="0.25">
      <c r="B34" s="17">
        <v>3094</v>
      </c>
      <c r="C34" s="17">
        <v>0.09</v>
      </c>
      <c r="D34" s="17">
        <v>218.7</v>
      </c>
      <c r="E34" s="17">
        <v>3053.08</v>
      </c>
      <c r="F34" s="17">
        <v>-168.5</v>
      </c>
      <c r="G34" s="17">
        <v>-352.89</v>
      </c>
    </row>
    <row r="35" spans="2:7" x14ac:dyDescent="0.25">
      <c r="B35" s="17">
        <v>3188</v>
      </c>
      <c r="C35" s="17">
        <v>0.47</v>
      </c>
      <c r="D35" s="17">
        <v>56.35</v>
      </c>
      <c r="E35" s="17">
        <v>3147.08</v>
      </c>
      <c r="F35" s="17">
        <v>-168.35</v>
      </c>
      <c r="G35" s="17">
        <v>-352.61</v>
      </c>
    </row>
    <row r="36" spans="2:7" x14ac:dyDescent="0.25">
      <c r="B36" s="17">
        <v>3281</v>
      </c>
      <c r="C36" s="17">
        <v>0.64</v>
      </c>
      <c r="D36" s="17">
        <v>4.63</v>
      </c>
      <c r="E36" s="17">
        <v>3240.08</v>
      </c>
      <c r="F36" s="17">
        <v>-167.62</v>
      </c>
      <c r="G36" s="17">
        <v>-352.25</v>
      </c>
    </row>
    <row r="37" spans="2:7" x14ac:dyDescent="0.25">
      <c r="B37" s="17">
        <v>3375</v>
      </c>
      <c r="C37" s="17">
        <v>0.7</v>
      </c>
      <c r="D37" s="17">
        <v>341.2</v>
      </c>
      <c r="E37" s="17">
        <v>3334.07</v>
      </c>
      <c r="F37" s="17">
        <v>-166.55</v>
      </c>
      <c r="G37" s="17">
        <v>-352.39</v>
      </c>
    </row>
    <row r="38" spans="2:7" x14ac:dyDescent="0.25">
      <c r="B38" s="17">
        <v>3469</v>
      </c>
      <c r="C38" s="17">
        <v>0.94</v>
      </c>
      <c r="D38" s="17">
        <v>310.42</v>
      </c>
      <c r="E38" s="17">
        <v>3428.06</v>
      </c>
      <c r="F38" s="17">
        <v>-165.51</v>
      </c>
      <c r="G38" s="17">
        <v>-353.17</v>
      </c>
    </row>
    <row r="39" spans="2:7" x14ac:dyDescent="0.25">
      <c r="B39" s="17">
        <v>3564</v>
      </c>
      <c r="C39" s="17">
        <v>1.1100000000000001</v>
      </c>
      <c r="D39" s="17">
        <v>304.52</v>
      </c>
      <c r="E39" s="17">
        <v>3523.05</v>
      </c>
      <c r="F39" s="17">
        <v>-164.48</v>
      </c>
      <c r="G39" s="17">
        <v>-354.52</v>
      </c>
    </row>
    <row r="40" spans="2:7" x14ac:dyDescent="0.25">
      <c r="B40" s="17">
        <v>3657</v>
      </c>
      <c r="C40" s="17">
        <v>0.93</v>
      </c>
      <c r="D40" s="17">
        <v>29.11</v>
      </c>
      <c r="E40" s="17">
        <v>3616.04</v>
      </c>
      <c r="F40" s="17">
        <v>-163.31</v>
      </c>
      <c r="G40" s="17">
        <v>-354.89</v>
      </c>
    </row>
    <row r="41" spans="2:7" x14ac:dyDescent="0.25">
      <c r="B41" s="17">
        <v>3751</v>
      </c>
      <c r="C41" s="17">
        <v>0.98</v>
      </c>
      <c r="D41" s="17">
        <v>35.61</v>
      </c>
      <c r="E41" s="17">
        <v>3710.02</v>
      </c>
      <c r="F41" s="17">
        <v>-161.99</v>
      </c>
      <c r="G41" s="17">
        <v>-354.05</v>
      </c>
    </row>
    <row r="42" spans="2:7" x14ac:dyDescent="0.25">
      <c r="B42" s="17">
        <v>3846</v>
      </c>
      <c r="C42" s="17">
        <v>1.43</v>
      </c>
      <c r="D42" s="17">
        <v>38.89</v>
      </c>
      <c r="E42" s="17">
        <v>3805</v>
      </c>
      <c r="F42" s="17">
        <v>-160.41</v>
      </c>
      <c r="G42" s="17">
        <v>-352.84</v>
      </c>
    </row>
    <row r="43" spans="2:7" x14ac:dyDescent="0.25">
      <c r="B43" s="17">
        <v>3940</v>
      </c>
      <c r="C43" s="17">
        <v>1.0900000000000001</v>
      </c>
      <c r="D43" s="17">
        <v>20.58</v>
      </c>
      <c r="E43" s="17">
        <v>3898.98</v>
      </c>
      <c r="F43" s="17">
        <v>-158.66</v>
      </c>
      <c r="G43" s="17">
        <v>-351.79</v>
      </c>
    </row>
    <row r="44" spans="2:7" x14ac:dyDescent="0.25">
      <c r="B44" s="17">
        <v>4034</v>
      </c>
      <c r="C44" s="17">
        <v>0.9</v>
      </c>
      <c r="D44" s="17">
        <v>340.12</v>
      </c>
      <c r="E44" s="17">
        <v>3992.97</v>
      </c>
      <c r="F44" s="17">
        <v>-157.13</v>
      </c>
      <c r="G44" s="17">
        <v>-351.72</v>
      </c>
    </row>
    <row r="45" spans="2:7" x14ac:dyDescent="0.25">
      <c r="B45" s="17">
        <v>4128</v>
      </c>
      <c r="C45" s="17">
        <v>0.82</v>
      </c>
      <c r="D45" s="17">
        <v>341.89</v>
      </c>
      <c r="E45" s="17">
        <v>4086.95</v>
      </c>
      <c r="F45" s="17">
        <v>-155.79</v>
      </c>
      <c r="G45" s="17">
        <v>-352.18</v>
      </c>
    </row>
    <row r="46" spans="2:7" x14ac:dyDescent="0.25">
      <c r="B46" s="17">
        <v>4223</v>
      </c>
      <c r="C46" s="17">
        <v>2.59</v>
      </c>
      <c r="D46" s="17">
        <v>26.14</v>
      </c>
      <c r="E46" s="17">
        <v>4181.91</v>
      </c>
      <c r="F46" s="17">
        <v>-153.22</v>
      </c>
      <c r="G46" s="17">
        <v>-351.45</v>
      </c>
    </row>
    <row r="47" spans="2:7" x14ac:dyDescent="0.25">
      <c r="B47" s="17">
        <v>4317</v>
      </c>
      <c r="C47" s="17">
        <v>2.38</v>
      </c>
      <c r="D47" s="17">
        <v>101.89</v>
      </c>
      <c r="E47" s="17">
        <v>4275.8500000000004</v>
      </c>
      <c r="F47" s="17">
        <v>-151.71</v>
      </c>
      <c r="G47" s="17">
        <v>-348.6</v>
      </c>
    </row>
    <row r="48" spans="2:7" x14ac:dyDescent="0.25">
      <c r="B48" s="17">
        <v>4411</v>
      </c>
      <c r="C48" s="17">
        <v>0.44</v>
      </c>
      <c r="D48" s="17">
        <v>142.38</v>
      </c>
      <c r="E48" s="17">
        <v>4369.8100000000004</v>
      </c>
      <c r="F48" s="17">
        <v>-152.4</v>
      </c>
      <c r="G48" s="17">
        <v>-346.47</v>
      </c>
    </row>
    <row r="49" spans="2:7" x14ac:dyDescent="0.25">
      <c r="B49" s="17">
        <v>4505</v>
      </c>
      <c r="C49" s="17">
        <v>0.42</v>
      </c>
      <c r="D49" s="17">
        <v>139.26</v>
      </c>
      <c r="E49" s="17">
        <v>4463.8100000000004</v>
      </c>
      <c r="F49" s="17">
        <v>-152.94999999999999</v>
      </c>
      <c r="G49" s="17">
        <v>-346.03</v>
      </c>
    </row>
    <row r="50" spans="2:7" x14ac:dyDescent="0.25">
      <c r="B50" s="17">
        <v>4599</v>
      </c>
      <c r="C50" s="17">
        <v>0.36</v>
      </c>
      <c r="D50" s="17">
        <v>85.41</v>
      </c>
      <c r="E50" s="17">
        <v>4557.8100000000004</v>
      </c>
      <c r="F50" s="17">
        <v>-153.19</v>
      </c>
      <c r="G50" s="17">
        <v>-345.51</v>
      </c>
    </row>
    <row r="51" spans="2:7" x14ac:dyDescent="0.25">
      <c r="B51" s="17">
        <v>4693</v>
      </c>
      <c r="C51" s="17">
        <v>0.21</v>
      </c>
      <c r="D51" s="17">
        <v>87.99</v>
      </c>
      <c r="E51" s="17">
        <v>4651.8100000000004</v>
      </c>
      <c r="F51" s="17">
        <v>-153.16</v>
      </c>
      <c r="G51" s="17">
        <v>-345.04</v>
      </c>
    </row>
    <row r="52" spans="2:7" x14ac:dyDescent="0.25">
      <c r="B52" s="17">
        <v>4786</v>
      </c>
      <c r="C52" s="17">
        <v>0.47</v>
      </c>
      <c r="D52" s="17">
        <v>89.9</v>
      </c>
      <c r="E52" s="17">
        <v>4744.8100000000004</v>
      </c>
      <c r="F52" s="17">
        <v>-153.15</v>
      </c>
      <c r="G52" s="17">
        <v>-344.49</v>
      </c>
    </row>
    <row r="53" spans="2:7" x14ac:dyDescent="0.25">
      <c r="B53" s="17">
        <v>4880</v>
      </c>
      <c r="C53" s="17">
        <v>0.23</v>
      </c>
      <c r="D53" s="17">
        <v>142.71</v>
      </c>
      <c r="E53" s="17">
        <v>4838.8</v>
      </c>
      <c r="F53" s="17">
        <v>-153.30000000000001</v>
      </c>
      <c r="G53" s="17">
        <v>-343.99</v>
      </c>
    </row>
    <row r="54" spans="2:7" x14ac:dyDescent="0.25">
      <c r="B54" s="17">
        <v>4974</v>
      </c>
      <c r="C54" s="17">
        <v>0.81</v>
      </c>
      <c r="D54" s="17">
        <v>137.9</v>
      </c>
      <c r="E54" s="17">
        <v>4932.8</v>
      </c>
      <c r="F54" s="17">
        <v>-153.94</v>
      </c>
      <c r="G54" s="17">
        <v>-343.43</v>
      </c>
    </row>
    <row r="55" spans="2:7" x14ac:dyDescent="0.25">
      <c r="B55" s="17">
        <v>5068</v>
      </c>
      <c r="C55" s="17">
        <v>1.07</v>
      </c>
      <c r="D55" s="17">
        <v>144.51</v>
      </c>
      <c r="E55" s="17">
        <v>5026.79</v>
      </c>
      <c r="F55" s="17">
        <v>-155.15</v>
      </c>
      <c r="G55" s="17">
        <v>-342.47</v>
      </c>
    </row>
    <row r="56" spans="2:7" x14ac:dyDescent="0.25">
      <c r="B56" s="17">
        <v>5161</v>
      </c>
      <c r="C56" s="17">
        <v>1.39</v>
      </c>
      <c r="D56" s="17">
        <v>232.28</v>
      </c>
      <c r="E56" s="17">
        <v>5119.7700000000004</v>
      </c>
      <c r="F56" s="17">
        <v>-156.55000000000001</v>
      </c>
      <c r="G56" s="17">
        <v>-342.86</v>
      </c>
    </row>
    <row r="57" spans="2:7" x14ac:dyDescent="0.25">
      <c r="B57" s="17">
        <v>5255</v>
      </c>
      <c r="C57" s="17">
        <v>1.48</v>
      </c>
      <c r="D57" s="17">
        <v>243.14</v>
      </c>
      <c r="E57" s="17">
        <v>5213.74</v>
      </c>
      <c r="F57" s="17">
        <v>-157.79</v>
      </c>
      <c r="G57" s="17">
        <v>-344.85</v>
      </c>
    </row>
    <row r="58" spans="2:7" x14ac:dyDescent="0.25">
      <c r="B58" s="17">
        <v>5349</v>
      </c>
      <c r="C58" s="17">
        <v>1.1200000000000001</v>
      </c>
      <c r="D58" s="17">
        <v>230.68</v>
      </c>
      <c r="E58" s="17">
        <v>5307.72</v>
      </c>
      <c r="F58" s="17">
        <v>-158.91999999999999</v>
      </c>
      <c r="G58" s="17">
        <v>-346.64</v>
      </c>
    </row>
    <row r="59" spans="2:7" x14ac:dyDescent="0.25">
      <c r="B59" s="17">
        <v>5442</v>
      </c>
      <c r="C59" s="17">
        <v>0.73</v>
      </c>
      <c r="D59" s="17">
        <v>58.01</v>
      </c>
      <c r="E59" s="17">
        <v>5400.71</v>
      </c>
      <c r="F59" s="17">
        <v>-159.19</v>
      </c>
      <c r="G59" s="17">
        <v>-346.84</v>
      </c>
    </row>
    <row r="60" spans="2:7" x14ac:dyDescent="0.25">
      <c r="B60" s="17">
        <v>5537</v>
      </c>
      <c r="C60" s="17">
        <v>1.44</v>
      </c>
      <c r="D60" s="17">
        <v>95.77</v>
      </c>
      <c r="E60" s="17">
        <v>5495.7</v>
      </c>
      <c r="F60" s="17">
        <v>-158.97999999999999</v>
      </c>
      <c r="G60" s="17">
        <v>-345.14</v>
      </c>
    </row>
    <row r="61" spans="2:7" x14ac:dyDescent="0.25">
      <c r="B61" s="17">
        <v>5631</v>
      </c>
      <c r="C61" s="17">
        <v>15.17</v>
      </c>
      <c r="D61" s="17">
        <v>79.58</v>
      </c>
      <c r="E61" s="17">
        <v>5588.49</v>
      </c>
      <c r="F61" s="17">
        <v>-156.87</v>
      </c>
      <c r="G61" s="17">
        <v>-331.81</v>
      </c>
    </row>
    <row r="62" spans="2:7" x14ac:dyDescent="0.25">
      <c r="B62" s="17">
        <v>5724</v>
      </c>
      <c r="C62" s="17">
        <v>25.64</v>
      </c>
      <c r="D62" s="17">
        <v>80.86</v>
      </c>
      <c r="E62" s="17">
        <v>5675.54</v>
      </c>
      <c r="F62" s="17">
        <v>-151.46</v>
      </c>
      <c r="G62" s="17">
        <v>-299.88</v>
      </c>
    </row>
    <row r="63" spans="2:7" x14ac:dyDescent="0.25">
      <c r="B63" s="17">
        <v>5818</v>
      </c>
      <c r="C63" s="17">
        <v>36.270000000000003</v>
      </c>
      <c r="D63" s="17">
        <v>94</v>
      </c>
      <c r="E63" s="17">
        <v>5756.13</v>
      </c>
      <c r="F63" s="17">
        <v>-150.16</v>
      </c>
      <c r="G63" s="17">
        <v>-251.87</v>
      </c>
    </row>
    <row r="64" spans="2:7" x14ac:dyDescent="0.25">
      <c r="B64" s="17">
        <v>5912</v>
      </c>
      <c r="C64" s="17">
        <v>40.33</v>
      </c>
      <c r="D64" s="17">
        <v>95.03</v>
      </c>
      <c r="E64" s="17">
        <v>5829.88</v>
      </c>
      <c r="F64" s="17">
        <v>-154.77000000000001</v>
      </c>
      <c r="G64" s="17">
        <v>-193.81</v>
      </c>
    </row>
    <row r="65" spans="2:7" x14ac:dyDescent="0.25">
      <c r="B65" s="17">
        <v>6005</v>
      </c>
      <c r="C65" s="17">
        <v>48.77</v>
      </c>
      <c r="D65" s="17">
        <v>91.86</v>
      </c>
      <c r="E65" s="17">
        <v>5896.1</v>
      </c>
      <c r="F65" s="17">
        <v>-158.55000000000001</v>
      </c>
      <c r="G65" s="17">
        <v>-128.75</v>
      </c>
    </row>
    <row r="66" spans="2:7" x14ac:dyDescent="0.25">
      <c r="B66" s="17">
        <v>6100</v>
      </c>
      <c r="C66" s="17">
        <v>61.02</v>
      </c>
      <c r="D66" s="17">
        <v>94.61</v>
      </c>
      <c r="E66" s="17">
        <v>5950.64</v>
      </c>
      <c r="F66" s="17">
        <v>-163.07</v>
      </c>
      <c r="G66" s="17">
        <v>-51.33</v>
      </c>
    </row>
    <row r="67" spans="2:7" x14ac:dyDescent="0.25">
      <c r="B67" s="17">
        <v>6194</v>
      </c>
      <c r="C67" s="17">
        <v>71.25</v>
      </c>
      <c r="D67" s="17">
        <v>92.37</v>
      </c>
      <c r="E67" s="17">
        <v>5988.62</v>
      </c>
      <c r="F67" s="17">
        <v>-168.23</v>
      </c>
      <c r="G67" s="17">
        <v>34.36</v>
      </c>
    </row>
    <row r="68" spans="2:7" x14ac:dyDescent="0.25">
      <c r="B68" s="17">
        <v>6287</v>
      </c>
      <c r="C68" s="17">
        <v>79.09</v>
      </c>
      <c r="D68" s="17">
        <v>89.95</v>
      </c>
      <c r="E68" s="17">
        <v>6012.41</v>
      </c>
      <c r="F68" s="17">
        <v>-170.01</v>
      </c>
      <c r="G68" s="17">
        <v>124.17</v>
      </c>
    </row>
    <row r="69" spans="2:7" x14ac:dyDescent="0.25">
      <c r="B69" s="17">
        <v>6331</v>
      </c>
      <c r="C69" s="17">
        <v>88.19</v>
      </c>
      <c r="D69" s="17">
        <v>88.79</v>
      </c>
      <c r="E69" s="17">
        <v>6017.28</v>
      </c>
      <c r="F69" s="17">
        <v>-169.53</v>
      </c>
      <c r="G69" s="17">
        <v>167.85</v>
      </c>
    </row>
    <row r="70" spans="2:7" x14ac:dyDescent="0.25">
      <c r="B70" s="17">
        <v>6379</v>
      </c>
      <c r="C70" s="17">
        <v>89.56</v>
      </c>
      <c r="D70" s="17">
        <v>91.53</v>
      </c>
      <c r="E70" s="17">
        <v>6018.22</v>
      </c>
      <c r="F70" s="17">
        <v>-169.66</v>
      </c>
      <c r="G70" s="17">
        <v>215.83</v>
      </c>
    </row>
    <row r="71" spans="2:7" x14ac:dyDescent="0.25">
      <c r="B71" s="17">
        <v>6473</v>
      </c>
      <c r="C71" s="17">
        <v>89.46</v>
      </c>
      <c r="D71" s="17">
        <v>87.8</v>
      </c>
      <c r="E71" s="17">
        <v>6019.03</v>
      </c>
      <c r="F71" s="17">
        <v>-169.11</v>
      </c>
      <c r="G71" s="17">
        <v>309.81</v>
      </c>
    </row>
    <row r="72" spans="2:7" x14ac:dyDescent="0.25">
      <c r="B72" s="17">
        <v>6567</v>
      </c>
      <c r="C72" s="17">
        <v>88.79</v>
      </c>
      <c r="D72" s="17">
        <v>86.65</v>
      </c>
      <c r="E72" s="17">
        <v>6020.46</v>
      </c>
      <c r="F72" s="17">
        <v>-164.56</v>
      </c>
      <c r="G72" s="17">
        <v>403.69</v>
      </c>
    </row>
    <row r="73" spans="2:7" x14ac:dyDescent="0.25">
      <c r="B73" s="17">
        <v>6661</v>
      </c>
      <c r="C73" s="17">
        <v>89.33</v>
      </c>
      <c r="D73" s="17">
        <v>89.52</v>
      </c>
      <c r="E73" s="17">
        <v>6022</v>
      </c>
      <c r="F73" s="17">
        <v>-161.41999999999999</v>
      </c>
      <c r="G73" s="17">
        <v>497.61</v>
      </c>
    </row>
    <row r="74" spans="2:7" x14ac:dyDescent="0.25">
      <c r="B74" s="17">
        <v>6755</v>
      </c>
      <c r="C74" s="17">
        <v>88.99</v>
      </c>
      <c r="D74" s="17">
        <v>88.73</v>
      </c>
      <c r="E74" s="17">
        <v>6023.38</v>
      </c>
      <c r="F74" s="17">
        <v>-159.99</v>
      </c>
      <c r="G74" s="17">
        <v>591.59</v>
      </c>
    </row>
    <row r="75" spans="2:7" x14ac:dyDescent="0.25">
      <c r="B75" s="17">
        <v>6848</v>
      </c>
      <c r="C75" s="17">
        <v>89.87</v>
      </c>
      <c r="D75" s="17">
        <v>89.89</v>
      </c>
      <c r="E75" s="17">
        <v>6024.31</v>
      </c>
      <c r="F75" s="17">
        <v>-158.87</v>
      </c>
      <c r="G75" s="17">
        <v>684.57</v>
      </c>
    </row>
    <row r="76" spans="2:7" x14ac:dyDescent="0.25">
      <c r="B76" s="17">
        <v>6943</v>
      </c>
      <c r="C76" s="17">
        <v>90.6</v>
      </c>
      <c r="D76" s="17">
        <v>90.71</v>
      </c>
      <c r="E76" s="17">
        <v>6023.92</v>
      </c>
      <c r="F76" s="17">
        <v>-159.36000000000001</v>
      </c>
      <c r="G76" s="17">
        <v>779.57</v>
      </c>
    </row>
    <row r="77" spans="2:7" x14ac:dyDescent="0.25">
      <c r="B77" s="17">
        <v>7037</v>
      </c>
      <c r="C77" s="17">
        <v>90.94</v>
      </c>
      <c r="D77" s="17">
        <v>89.43</v>
      </c>
      <c r="E77" s="17">
        <v>6022.66</v>
      </c>
      <c r="F77" s="17">
        <v>-159.47999999999999</v>
      </c>
      <c r="G77" s="17">
        <v>873.56</v>
      </c>
    </row>
    <row r="78" spans="2:7" x14ac:dyDescent="0.25">
      <c r="B78" s="17">
        <v>7131</v>
      </c>
      <c r="C78" s="17">
        <v>90.7</v>
      </c>
      <c r="D78" s="17">
        <v>89.68</v>
      </c>
      <c r="E78" s="17">
        <v>6021.31</v>
      </c>
      <c r="F78" s="17">
        <v>-158.75</v>
      </c>
      <c r="G78" s="17">
        <v>967.55</v>
      </c>
    </row>
    <row r="79" spans="2:7" x14ac:dyDescent="0.25">
      <c r="B79" s="17">
        <v>7225</v>
      </c>
      <c r="C79" s="17">
        <v>90.67</v>
      </c>
      <c r="D79" s="17">
        <v>90.43</v>
      </c>
      <c r="E79" s="17">
        <v>6020.19</v>
      </c>
      <c r="F79" s="17">
        <v>-158.84</v>
      </c>
      <c r="G79" s="17">
        <v>1061.54</v>
      </c>
    </row>
    <row r="80" spans="2:7" x14ac:dyDescent="0.25">
      <c r="B80" s="17">
        <v>7319</v>
      </c>
      <c r="C80" s="17">
        <v>89.87</v>
      </c>
      <c r="D80" s="17">
        <v>90.26</v>
      </c>
      <c r="E80" s="17">
        <v>6019.74</v>
      </c>
      <c r="F80" s="17">
        <v>-159.4</v>
      </c>
      <c r="G80" s="17">
        <v>1155.54</v>
      </c>
    </row>
    <row r="81" spans="2:7" x14ac:dyDescent="0.25">
      <c r="B81" s="17">
        <v>7413</v>
      </c>
      <c r="C81" s="17">
        <v>89.63</v>
      </c>
      <c r="D81" s="17">
        <v>87.79</v>
      </c>
      <c r="E81" s="17">
        <v>6020.15</v>
      </c>
      <c r="F81" s="17">
        <v>-157.80000000000001</v>
      </c>
      <c r="G81" s="17">
        <v>1249.52</v>
      </c>
    </row>
    <row r="82" spans="2:7" x14ac:dyDescent="0.25">
      <c r="B82" s="17">
        <v>7507</v>
      </c>
      <c r="C82" s="17">
        <v>89.56</v>
      </c>
      <c r="D82" s="17">
        <v>89.29</v>
      </c>
      <c r="E82" s="17">
        <v>6020.82</v>
      </c>
      <c r="F82" s="17">
        <v>-155.41</v>
      </c>
      <c r="G82" s="17">
        <v>1343.48</v>
      </c>
    </row>
    <row r="83" spans="2:7" x14ac:dyDescent="0.25">
      <c r="B83" s="17">
        <v>7600</v>
      </c>
      <c r="C83" s="17">
        <v>89.46</v>
      </c>
      <c r="D83" s="17">
        <v>88.5</v>
      </c>
      <c r="E83" s="17">
        <v>6021.61</v>
      </c>
      <c r="F83" s="17">
        <v>-153.62</v>
      </c>
      <c r="G83" s="17">
        <v>1436.46</v>
      </c>
    </row>
    <row r="84" spans="2:7" x14ac:dyDescent="0.25">
      <c r="B84" s="17">
        <v>7694</v>
      </c>
      <c r="C84" s="17">
        <v>89.73</v>
      </c>
      <c r="D84" s="17">
        <v>89.45</v>
      </c>
      <c r="E84" s="17">
        <v>6022.28</v>
      </c>
      <c r="F84" s="17">
        <v>-151.93</v>
      </c>
      <c r="G84" s="17">
        <v>1530.44</v>
      </c>
    </row>
    <row r="85" spans="2:7" x14ac:dyDescent="0.25">
      <c r="B85" s="17">
        <v>7787</v>
      </c>
      <c r="C85" s="17">
        <v>89.5</v>
      </c>
      <c r="D85" s="17">
        <v>89.17</v>
      </c>
      <c r="E85" s="17">
        <v>6022.9</v>
      </c>
      <c r="F85" s="17">
        <v>-150.81</v>
      </c>
      <c r="G85" s="17">
        <v>1623.43</v>
      </c>
    </row>
    <row r="86" spans="2:7" x14ac:dyDescent="0.25">
      <c r="B86" s="17">
        <v>7881</v>
      </c>
      <c r="C86" s="17">
        <v>90.27</v>
      </c>
      <c r="D86" s="17">
        <v>89.45</v>
      </c>
      <c r="E86" s="17">
        <v>6023.09</v>
      </c>
      <c r="F86" s="17">
        <v>-149.68</v>
      </c>
      <c r="G86" s="17">
        <v>1717.42</v>
      </c>
    </row>
    <row r="87" spans="2:7" x14ac:dyDescent="0.25">
      <c r="B87" s="17">
        <v>7975</v>
      </c>
      <c r="C87" s="17">
        <v>91.14</v>
      </c>
      <c r="D87" s="17">
        <v>88.86</v>
      </c>
      <c r="E87" s="17">
        <v>6021.93</v>
      </c>
      <c r="F87" s="17">
        <v>-148.30000000000001</v>
      </c>
      <c r="G87" s="17">
        <v>1811.4</v>
      </c>
    </row>
    <row r="88" spans="2:7" x14ac:dyDescent="0.25">
      <c r="B88" s="17">
        <v>8069</v>
      </c>
      <c r="C88" s="17">
        <v>90.8</v>
      </c>
      <c r="D88" s="17">
        <v>89.08</v>
      </c>
      <c r="E88" s="17">
        <v>6020.34</v>
      </c>
      <c r="F88" s="17">
        <v>-146.61000000000001</v>
      </c>
      <c r="G88" s="17">
        <v>1905.38</v>
      </c>
    </row>
    <row r="89" spans="2:7" x14ac:dyDescent="0.25">
      <c r="B89" s="17">
        <v>8162</v>
      </c>
      <c r="C89" s="17">
        <v>91.51</v>
      </c>
      <c r="D89" s="17">
        <v>89.15</v>
      </c>
      <c r="E89" s="17">
        <v>6018.47</v>
      </c>
      <c r="F89" s="17">
        <v>-145.16999999999999</v>
      </c>
      <c r="G89" s="17">
        <v>1998.34</v>
      </c>
    </row>
    <row r="90" spans="2:7" x14ac:dyDescent="0.25">
      <c r="B90" s="17">
        <v>8257</v>
      </c>
      <c r="C90" s="17">
        <v>91.04</v>
      </c>
      <c r="D90" s="17">
        <v>88.62</v>
      </c>
      <c r="E90" s="17">
        <v>6016.35</v>
      </c>
      <c r="F90" s="17">
        <v>-143.32</v>
      </c>
      <c r="G90" s="17">
        <v>2093.3000000000002</v>
      </c>
    </row>
    <row r="91" spans="2:7" x14ac:dyDescent="0.25">
      <c r="B91" s="17">
        <v>8350</v>
      </c>
      <c r="C91" s="17">
        <v>91.28</v>
      </c>
      <c r="D91" s="17">
        <v>89.4</v>
      </c>
      <c r="E91" s="17">
        <v>6014.47</v>
      </c>
      <c r="F91" s="17">
        <v>-141.72</v>
      </c>
      <c r="G91" s="17">
        <v>2186.27</v>
      </c>
    </row>
    <row r="92" spans="2:7" x14ac:dyDescent="0.25">
      <c r="B92" s="17">
        <v>8444</v>
      </c>
      <c r="C92" s="17">
        <v>91.81</v>
      </c>
      <c r="D92" s="17">
        <v>88.17</v>
      </c>
      <c r="E92" s="17">
        <v>6011.94</v>
      </c>
      <c r="F92" s="17">
        <v>-139.72</v>
      </c>
      <c r="G92" s="17">
        <v>2280.21</v>
      </c>
    </row>
    <row r="93" spans="2:7" x14ac:dyDescent="0.25">
      <c r="B93" s="17">
        <v>8538</v>
      </c>
      <c r="C93" s="17">
        <v>91.14</v>
      </c>
      <c r="D93" s="17">
        <v>89.14</v>
      </c>
      <c r="E93" s="17">
        <v>6009.52</v>
      </c>
      <c r="F93" s="17">
        <v>-137.52000000000001</v>
      </c>
      <c r="G93" s="17">
        <v>2374.15</v>
      </c>
    </row>
    <row r="94" spans="2:7" x14ac:dyDescent="0.25">
      <c r="B94" s="17">
        <v>8633</v>
      </c>
      <c r="C94" s="17">
        <v>89.83</v>
      </c>
      <c r="D94" s="17">
        <v>90.11</v>
      </c>
      <c r="E94" s="17">
        <v>6008.71</v>
      </c>
      <c r="F94" s="17">
        <v>-136.9</v>
      </c>
      <c r="G94" s="17">
        <v>2469.14</v>
      </c>
    </row>
    <row r="95" spans="2:7" x14ac:dyDescent="0.25">
      <c r="B95" s="17">
        <v>8727</v>
      </c>
      <c r="C95" s="17">
        <v>90.3</v>
      </c>
      <c r="D95" s="17">
        <v>90.76</v>
      </c>
      <c r="E95" s="17">
        <v>6008.61</v>
      </c>
      <c r="F95" s="17">
        <v>-137.61000000000001</v>
      </c>
      <c r="G95" s="17">
        <v>2563.14</v>
      </c>
    </row>
    <row r="96" spans="2:7" x14ac:dyDescent="0.25">
      <c r="B96" s="17">
        <v>8821</v>
      </c>
      <c r="C96" s="17">
        <v>87.95</v>
      </c>
      <c r="D96" s="17">
        <v>91.38</v>
      </c>
      <c r="E96" s="17">
        <v>6010.04</v>
      </c>
      <c r="F96" s="17">
        <v>-139.37</v>
      </c>
      <c r="G96" s="17">
        <v>2657.11</v>
      </c>
    </row>
    <row r="97" spans="2:7" x14ac:dyDescent="0.25">
      <c r="B97" s="17">
        <v>8915</v>
      </c>
      <c r="C97" s="17">
        <v>88.09</v>
      </c>
      <c r="D97" s="17">
        <v>90.9</v>
      </c>
      <c r="E97" s="17">
        <v>6013.29</v>
      </c>
      <c r="F97" s="17">
        <v>-141.22999999999999</v>
      </c>
      <c r="G97" s="17">
        <v>2751.03</v>
      </c>
    </row>
    <row r="98" spans="2:7" x14ac:dyDescent="0.25">
      <c r="B98" s="17">
        <v>9009</v>
      </c>
      <c r="C98" s="17">
        <v>87.78</v>
      </c>
      <c r="D98" s="17">
        <v>89.99</v>
      </c>
      <c r="E98" s="17">
        <v>6016.68</v>
      </c>
      <c r="F98" s="17">
        <v>-141.96</v>
      </c>
      <c r="G98" s="17">
        <v>2844.97</v>
      </c>
    </row>
    <row r="99" spans="2:7" x14ac:dyDescent="0.25">
      <c r="B99" s="17">
        <v>9103</v>
      </c>
      <c r="C99" s="17">
        <v>88.02</v>
      </c>
      <c r="D99" s="17">
        <v>91.26</v>
      </c>
      <c r="E99" s="17">
        <v>6020.12</v>
      </c>
      <c r="F99" s="17">
        <v>-142.99</v>
      </c>
      <c r="G99" s="17">
        <v>2938.9</v>
      </c>
    </row>
    <row r="100" spans="2:7" x14ac:dyDescent="0.25">
      <c r="B100" s="17">
        <v>9197</v>
      </c>
      <c r="C100" s="17">
        <v>86.28</v>
      </c>
      <c r="D100" s="17">
        <v>89.01</v>
      </c>
      <c r="E100" s="17">
        <v>6024.8</v>
      </c>
      <c r="F100" s="17">
        <v>-143.21</v>
      </c>
      <c r="G100" s="17">
        <v>3032.77</v>
      </c>
    </row>
    <row r="101" spans="2:7" x14ac:dyDescent="0.25">
      <c r="B101" s="17">
        <v>9291</v>
      </c>
      <c r="C101" s="17">
        <v>89.03</v>
      </c>
      <c r="D101" s="17">
        <v>89.91</v>
      </c>
      <c r="E101" s="17">
        <v>6028.64</v>
      </c>
      <c r="F101" s="17">
        <v>-142.33000000000001</v>
      </c>
      <c r="G101" s="17">
        <v>3126.68</v>
      </c>
    </row>
    <row r="102" spans="2:7" x14ac:dyDescent="0.25">
      <c r="B102" s="17">
        <v>9385</v>
      </c>
      <c r="C102" s="17">
        <v>88.96</v>
      </c>
      <c r="D102" s="17">
        <v>86.56</v>
      </c>
      <c r="E102" s="17">
        <v>6030.29</v>
      </c>
      <c r="F102" s="17">
        <v>-139.43</v>
      </c>
      <c r="G102" s="17">
        <v>3220.6</v>
      </c>
    </row>
    <row r="103" spans="2:7" x14ac:dyDescent="0.25">
      <c r="B103" s="17">
        <v>9479</v>
      </c>
      <c r="C103" s="17">
        <v>89.36</v>
      </c>
      <c r="D103" s="17">
        <v>87.13</v>
      </c>
      <c r="E103" s="17">
        <v>6031.67</v>
      </c>
      <c r="F103" s="17">
        <v>-134.26</v>
      </c>
      <c r="G103" s="17">
        <v>3314.45</v>
      </c>
    </row>
    <row r="104" spans="2:7" x14ac:dyDescent="0.25">
      <c r="B104" s="17">
        <v>9574</v>
      </c>
      <c r="C104" s="17">
        <v>90.84</v>
      </c>
      <c r="D104" s="17">
        <v>88.49</v>
      </c>
      <c r="E104" s="17">
        <v>6031.5</v>
      </c>
      <c r="F104" s="17">
        <v>-130.63</v>
      </c>
      <c r="G104" s="17">
        <v>3409.38</v>
      </c>
    </row>
    <row r="105" spans="2:7" x14ac:dyDescent="0.25">
      <c r="B105" s="17">
        <v>9668</v>
      </c>
      <c r="C105" s="17">
        <v>89.46</v>
      </c>
      <c r="D105" s="17">
        <v>88.92</v>
      </c>
      <c r="E105" s="17">
        <v>6031.26</v>
      </c>
      <c r="F105" s="17">
        <v>-128.51</v>
      </c>
      <c r="G105" s="17">
        <v>3503.35</v>
      </c>
    </row>
    <row r="106" spans="2:7" x14ac:dyDescent="0.25">
      <c r="B106" s="17">
        <v>9761</v>
      </c>
      <c r="C106" s="17">
        <v>91.27</v>
      </c>
      <c r="D106" s="17">
        <v>88.79</v>
      </c>
      <c r="E106" s="17">
        <v>6030.67</v>
      </c>
      <c r="F106" s="17">
        <v>-126.65</v>
      </c>
      <c r="G106" s="17">
        <v>3596.33</v>
      </c>
    </row>
    <row r="107" spans="2:7" x14ac:dyDescent="0.25">
      <c r="B107" s="17">
        <v>9855</v>
      </c>
      <c r="C107" s="17">
        <v>91.04</v>
      </c>
      <c r="D107" s="17">
        <v>91.07</v>
      </c>
      <c r="E107" s="17">
        <v>6028.77</v>
      </c>
      <c r="F107" s="17">
        <v>-126.53</v>
      </c>
      <c r="G107" s="17">
        <v>3690.3</v>
      </c>
    </row>
    <row r="108" spans="2:7" x14ac:dyDescent="0.25">
      <c r="B108" s="17">
        <v>9949</v>
      </c>
      <c r="C108" s="17">
        <v>91.28</v>
      </c>
      <c r="D108" s="17">
        <v>91.84</v>
      </c>
      <c r="E108" s="17">
        <v>6026.87</v>
      </c>
      <c r="F108" s="17">
        <v>-128.91999999999999</v>
      </c>
      <c r="G108" s="17">
        <v>3784.25</v>
      </c>
    </row>
    <row r="109" spans="2:7" x14ac:dyDescent="0.25">
      <c r="B109" s="17">
        <v>10043</v>
      </c>
      <c r="C109" s="17">
        <v>91.91</v>
      </c>
      <c r="D109" s="17">
        <v>89.8</v>
      </c>
      <c r="E109" s="17">
        <v>6024.25</v>
      </c>
      <c r="F109" s="17">
        <v>-130.26</v>
      </c>
      <c r="G109" s="17">
        <v>3878.2</v>
      </c>
    </row>
    <row r="110" spans="2:7" x14ac:dyDescent="0.25">
      <c r="B110" s="17">
        <v>10137</v>
      </c>
      <c r="C110" s="17">
        <v>90.2</v>
      </c>
      <c r="D110" s="17">
        <v>92.27</v>
      </c>
      <c r="E110" s="17">
        <v>6022.52</v>
      </c>
      <c r="F110" s="17">
        <v>-131.96</v>
      </c>
      <c r="G110" s="17">
        <v>3972.16</v>
      </c>
    </row>
    <row r="111" spans="2:7" x14ac:dyDescent="0.25">
      <c r="B111" s="17">
        <v>10232</v>
      </c>
      <c r="C111" s="17">
        <v>90.1</v>
      </c>
      <c r="D111" s="17">
        <v>91.52</v>
      </c>
      <c r="E111" s="17">
        <v>6022.27</v>
      </c>
      <c r="F111" s="17">
        <v>-135.1</v>
      </c>
      <c r="G111" s="17">
        <v>4067.1</v>
      </c>
    </row>
    <row r="112" spans="2:7" x14ac:dyDescent="0.25">
      <c r="B112" s="17">
        <v>10326</v>
      </c>
      <c r="C112" s="17">
        <v>90.3</v>
      </c>
      <c r="D112" s="17">
        <v>90.9</v>
      </c>
      <c r="E112" s="17">
        <v>6021.94</v>
      </c>
      <c r="F112" s="17">
        <v>-137.09</v>
      </c>
      <c r="G112" s="17">
        <v>4161.08</v>
      </c>
    </row>
    <row r="113" spans="2:7" x14ac:dyDescent="0.25">
      <c r="B113" s="17">
        <v>10417</v>
      </c>
      <c r="C113" s="17">
        <v>90.94</v>
      </c>
      <c r="D113" s="17">
        <v>89.82</v>
      </c>
      <c r="E113" s="17">
        <v>6020.96</v>
      </c>
      <c r="F113" s="17">
        <v>-137.66</v>
      </c>
      <c r="G113" s="17">
        <v>4252.07</v>
      </c>
    </row>
    <row r="114" spans="2:7" x14ac:dyDescent="0.25">
      <c r="B114" s="17">
        <v>10509</v>
      </c>
      <c r="C114" s="17">
        <v>88.99</v>
      </c>
      <c r="D114" s="17">
        <v>91.07</v>
      </c>
      <c r="E114" s="17">
        <v>6021.01</v>
      </c>
      <c r="F114" s="17">
        <v>-138.37</v>
      </c>
      <c r="G114" s="17">
        <v>4344.0600000000004</v>
      </c>
    </row>
    <row r="115" spans="2:7" x14ac:dyDescent="0.25">
      <c r="B115" s="17">
        <v>10600</v>
      </c>
      <c r="C115" s="17">
        <v>88.63</v>
      </c>
      <c r="D115" s="17">
        <v>89.45</v>
      </c>
      <c r="E115" s="17">
        <v>6022.9</v>
      </c>
      <c r="F115" s="17">
        <v>-138.79</v>
      </c>
      <c r="G115" s="17">
        <v>4435.04</v>
      </c>
    </row>
    <row r="116" spans="2:7" x14ac:dyDescent="0.25">
      <c r="B116" s="17">
        <v>10692</v>
      </c>
      <c r="C116" s="17">
        <v>89.4</v>
      </c>
      <c r="D116" s="17">
        <v>89.84</v>
      </c>
      <c r="E116" s="17">
        <v>6024.49</v>
      </c>
      <c r="F116" s="17">
        <v>-138.22</v>
      </c>
      <c r="G116" s="17">
        <v>4527.0200000000004</v>
      </c>
    </row>
    <row r="117" spans="2:7" x14ac:dyDescent="0.25">
      <c r="B117" s="17">
        <v>10783</v>
      </c>
      <c r="C117" s="17">
        <v>90.87</v>
      </c>
      <c r="D117" s="17">
        <v>89.46</v>
      </c>
      <c r="E117" s="17">
        <v>6024.27</v>
      </c>
      <c r="F117" s="17">
        <v>-137.66</v>
      </c>
      <c r="G117" s="17">
        <v>4618.0200000000004</v>
      </c>
    </row>
    <row r="118" spans="2:7" x14ac:dyDescent="0.25">
      <c r="B118" s="17">
        <v>10874</v>
      </c>
      <c r="C118" s="17">
        <v>90.77</v>
      </c>
      <c r="D118" s="17">
        <v>89.18</v>
      </c>
      <c r="E118" s="17">
        <v>6022.97</v>
      </c>
      <c r="F118" s="17">
        <v>-136.58000000000001</v>
      </c>
      <c r="G118" s="17">
        <v>4709</v>
      </c>
    </row>
    <row r="119" spans="2:7" x14ac:dyDescent="0.25">
      <c r="B119" s="17">
        <v>10966</v>
      </c>
      <c r="C119" s="17">
        <v>91.17</v>
      </c>
      <c r="D119" s="17">
        <v>88.07</v>
      </c>
      <c r="E119" s="17">
        <v>6021.41</v>
      </c>
      <c r="F119" s="17">
        <v>-134.37</v>
      </c>
      <c r="G119" s="17">
        <v>4800.96</v>
      </c>
    </row>
    <row r="120" spans="2:7" x14ac:dyDescent="0.25">
      <c r="B120" s="17">
        <v>11057</v>
      </c>
      <c r="C120" s="17">
        <v>90.71</v>
      </c>
      <c r="D120" s="17">
        <v>88.41</v>
      </c>
      <c r="E120" s="17">
        <v>6019.92</v>
      </c>
      <c r="F120" s="17">
        <v>-131.58000000000001</v>
      </c>
      <c r="G120" s="17">
        <v>4891.91</v>
      </c>
    </row>
    <row r="121" spans="2:7" x14ac:dyDescent="0.25">
      <c r="B121" s="17">
        <v>11148</v>
      </c>
      <c r="C121" s="17">
        <v>91.54</v>
      </c>
      <c r="D121" s="17">
        <v>88.28</v>
      </c>
      <c r="E121" s="17">
        <v>6018.13</v>
      </c>
      <c r="F121" s="17">
        <v>-128.94999999999999</v>
      </c>
      <c r="G121" s="17">
        <v>4982.8500000000004</v>
      </c>
    </row>
    <row r="122" spans="2:7" x14ac:dyDescent="0.25">
      <c r="B122" s="17">
        <v>11240</v>
      </c>
      <c r="C122" s="17">
        <v>91.04</v>
      </c>
      <c r="D122" s="17">
        <v>90.24</v>
      </c>
      <c r="E122" s="17">
        <v>6016.06</v>
      </c>
      <c r="F122" s="17">
        <v>-127.76</v>
      </c>
      <c r="G122" s="17">
        <v>5074.8100000000004</v>
      </c>
    </row>
    <row r="123" spans="2:7" x14ac:dyDescent="0.25">
      <c r="B123" s="17">
        <v>11330</v>
      </c>
      <c r="C123" s="17">
        <v>91.01</v>
      </c>
      <c r="D123" s="17">
        <v>88.2</v>
      </c>
      <c r="E123" s="17">
        <v>6014.45</v>
      </c>
      <c r="F123" s="17">
        <v>-126.54</v>
      </c>
      <c r="G123" s="17">
        <v>5164.79</v>
      </c>
    </row>
    <row r="124" spans="2:7" x14ac:dyDescent="0.25">
      <c r="B124" s="17">
        <v>11422</v>
      </c>
      <c r="C124" s="17">
        <v>90.3</v>
      </c>
      <c r="D124" s="17">
        <v>92.1</v>
      </c>
      <c r="E124" s="17">
        <v>6013.4</v>
      </c>
      <c r="F124" s="17">
        <v>-126.78</v>
      </c>
      <c r="G124" s="17">
        <v>5256.76</v>
      </c>
    </row>
    <row r="125" spans="2:7" x14ac:dyDescent="0.25">
      <c r="B125" s="17">
        <v>11513</v>
      </c>
      <c r="C125" s="17">
        <v>90.23</v>
      </c>
      <c r="D125" s="17">
        <v>90.52</v>
      </c>
      <c r="E125" s="17">
        <v>6012.98</v>
      </c>
      <c r="F125" s="17">
        <v>-128.86000000000001</v>
      </c>
      <c r="G125" s="17">
        <v>5347.73</v>
      </c>
    </row>
    <row r="126" spans="2:7" x14ac:dyDescent="0.25">
      <c r="B126" s="17">
        <v>11604</v>
      </c>
      <c r="C126" s="17">
        <v>90.6</v>
      </c>
      <c r="D126" s="17">
        <v>89.47</v>
      </c>
      <c r="E126" s="17">
        <v>6012.32</v>
      </c>
      <c r="F126" s="17">
        <v>-128.85</v>
      </c>
      <c r="G126" s="17">
        <v>5438.73</v>
      </c>
    </row>
    <row r="127" spans="2:7" x14ac:dyDescent="0.25">
      <c r="B127" s="17">
        <v>11695</v>
      </c>
      <c r="C127" s="17">
        <v>89.73</v>
      </c>
      <c r="D127" s="17">
        <v>89.88</v>
      </c>
      <c r="E127" s="17">
        <v>6012.06</v>
      </c>
      <c r="F127" s="17">
        <v>-128.34</v>
      </c>
      <c r="G127" s="17">
        <v>5529.73</v>
      </c>
    </row>
    <row r="128" spans="2:7" x14ac:dyDescent="0.25">
      <c r="B128" s="17">
        <v>11787</v>
      </c>
      <c r="C128" s="17">
        <v>89.63</v>
      </c>
      <c r="D128" s="17">
        <v>87.75</v>
      </c>
      <c r="E128" s="17">
        <v>6012.57</v>
      </c>
      <c r="F128" s="17">
        <v>-126.43</v>
      </c>
      <c r="G128" s="17">
        <v>5621.7</v>
      </c>
    </row>
    <row r="129" spans="2:7" x14ac:dyDescent="0.25">
      <c r="B129" s="17">
        <v>11879</v>
      </c>
      <c r="C129" s="17">
        <v>90.17</v>
      </c>
      <c r="D129" s="17">
        <v>88.08</v>
      </c>
      <c r="E129" s="17">
        <v>6012.73</v>
      </c>
      <c r="F129" s="17">
        <v>-123.09</v>
      </c>
      <c r="G129" s="17">
        <v>5713.64</v>
      </c>
    </row>
    <row r="130" spans="2:7" x14ac:dyDescent="0.25">
      <c r="B130" s="17">
        <v>11971</v>
      </c>
      <c r="C130" s="17">
        <v>90.23</v>
      </c>
      <c r="D130" s="17">
        <v>88.61</v>
      </c>
      <c r="E130" s="17">
        <v>6012.41</v>
      </c>
      <c r="F130" s="17">
        <v>-120.43</v>
      </c>
      <c r="G130" s="17">
        <v>5805.6</v>
      </c>
    </row>
    <row r="131" spans="2:7" x14ac:dyDescent="0.25">
      <c r="B131" s="17">
        <v>12062</v>
      </c>
      <c r="C131" s="17">
        <v>91.04</v>
      </c>
      <c r="D131" s="17">
        <v>87.5</v>
      </c>
      <c r="E131" s="17">
        <v>6011.4</v>
      </c>
      <c r="F131" s="17">
        <v>-117.34</v>
      </c>
      <c r="G131" s="17">
        <v>5896.54</v>
      </c>
    </row>
    <row r="132" spans="2:7" x14ac:dyDescent="0.25">
      <c r="B132" s="17">
        <v>12153</v>
      </c>
      <c r="C132" s="17">
        <v>89.06</v>
      </c>
      <c r="D132" s="17">
        <v>88.3</v>
      </c>
      <c r="E132" s="17">
        <v>6011.32</v>
      </c>
      <c r="F132" s="17">
        <v>-114.01</v>
      </c>
      <c r="G132" s="17">
        <v>5987.47</v>
      </c>
    </row>
    <row r="133" spans="2:7" x14ac:dyDescent="0.25">
      <c r="B133" s="17">
        <v>12244</v>
      </c>
      <c r="C133" s="17">
        <v>89.16</v>
      </c>
      <c r="D133" s="17">
        <v>90.15</v>
      </c>
      <c r="E133" s="17">
        <v>6012.74</v>
      </c>
      <c r="F133" s="17">
        <v>-112.78</v>
      </c>
      <c r="G133" s="17">
        <v>6078.45</v>
      </c>
    </row>
    <row r="134" spans="2:7" x14ac:dyDescent="0.25">
      <c r="B134" s="17">
        <v>12336</v>
      </c>
      <c r="C134" s="17">
        <v>89.56</v>
      </c>
      <c r="D134" s="17">
        <v>88.35</v>
      </c>
      <c r="E134" s="17">
        <v>6013.76</v>
      </c>
      <c r="F134" s="17">
        <v>-111.57</v>
      </c>
      <c r="G134" s="17">
        <v>6170.43</v>
      </c>
    </row>
    <row r="135" spans="2:7" x14ac:dyDescent="0.25">
      <c r="B135" s="17">
        <v>12427</v>
      </c>
      <c r="C135" s="17">
        <v>90.07</v>
      </c>
      <c r="D135" s="17">
        <v>87.57</v>
      </c>
      <c r="E135" s="17">
        <v>6014.06</v>
      </c>
      <c r="F135" s="17">
        <v>-108.33</v>
      </c>
      <c r="G135" s="17">
        <v>6261.37</v>
      </c>
    </row>
    <row r="136" spans="2:7" x14ac:dyDescent="0.25">
      <c r="B136" s="17">
        <v>12518</v>
      </c>
      <c r="C136" s="17">
        <v>88.96</v>
      </c>
      <c r="D136" s="17">
        <v>89.97</v>
      </c>
      <c r="E136" s="17">
        <v>6014.83</v>
      </c>
      <c r="F136" s="17">
        <v>-106.38</v>
      </c>
      <c r="G136" s="17">
        <v>6352.34</v>
      </c>
    </row>
    <row r="137" spans="2:7" x14ac:dyDescent="0.25">
      <c r="B137" s="17">
        <v>12609</v>
      </c>
      <c r="C137" s="17">
        <v>88.46</v>
      </c>
      <c r="D137" s="17">
        <v>91.26</v>
      </c>
      <c r="E137" s="17">
        <v>6016.88</v>
      </c>
      <c r="F137" s="17">
        <v>-107.36</v>
      </c>
      <c r="G137" s="17">
        <v>6443.31</v>
      </c>
    </row>
    <row r="138" spans="2:7" x14ac:dyDescent="0.25">
      <c r="B138" s="17">
        <v>12699</v>
      </c>
      <c r="C138" s="17">
        <v>88.15</v>
      </c>
      <c r="D138" s="17">
        <v>88.73</v>
      </c>
      <c r="E138" s="17">
        <v>6019.54</v>
      </c>
      <c r="F138" s="17">
        <v>-107.35</v>
      </c>
      <c r="G138" s="17">
        <v>6533.26</v>
      </c>
    </row>
    <row r="139" spans="2:7" x14ac:dyDescent="0.25">
      <c r="B139" s="17">
        <v>12791</v>
      </c>
      <c r="C139" s="17">
        <v>88.12</v>
      </c>
      <c r="D139" s="17">
        <v>90.28</v>
      </c>
      <c r="E139" s="17">
        <v>6022.53</v>
      </c>
      <c r="F139" s="17">
        <v>-106.55</v>
      </c>
      <c r="G139" s="17">
        <v>6625.21</v>
      </c>
    </row>
    <row r="140" spans="2:7" x14ac:dyDescent="0.25">
      <c r="B140" s="17">
        <v>12881</v>
      </c>
      <c r="C140" s="17">
        <v>89.8</v>
      </c>
      <c r="D140" s="17">
        <v>90.12</v>
      </c>
      <c r="E140" s="17">
        <v>6024.17</v>
      </c>
      <c r="F140" s="17">
        <v>-106.87</v>
      </c>
      <c r="G140" s="17">
        <v>6715.19</v>
      </c>
    </row>
    <row r="141" spans="2:7" x14ac:dyDescent="0.25">
      <c r="B141" s="17">
        <v>12972</v>
      </c>
      <c r="C141" s="17">
        <v>90.2</v>
      </c>
      <c r="D141" s="17">
        <v>93.61</v>
      </c>
      <c r="E141" s="17">
        <v>6024.17</v>
      </c>
      <c r="F141" s="17">
        <v>-109.83</v>
      </c>
      <c r="G141" s="17">
        <v>6806.13</v>
      </c>
    </row>
    <row r="142" spans="2:7" x14ac:dyDescent="0.25">
      <c r="B142" s="17">
        <v>13063</v>
      </c>
      <c r="C142" s="17">
        <v>90.1</v>
      </c>
      <c r="D142" s="17">
        <v>92.4</v>
      </c>
      <c r="E142" s="17">
        <v>6023.93</v>
      </c>
      <c r="F142" s="17">
        <v>-114.6</v>
      </c>
      <c r="G142" s="17">
        <v>6897</v>
      </c>
    </row>
    <row r="143" spans="2:7" x14ac:dyDescent="0.25">
      <c r="B143" s="17">
        <v>13155</v>
      </c>
      <c r="C143" s="17">
        <v>90.91</v>
      </c>
      <c r="D143" s="17">
        <v>91.11</v>
      </c>
      <c r="E143" s="17">
        <v>6023.12</v>
      </c>
      <c r="F143" s="17">
        <v>-117.42</v>
      </c>
      <c r="G143" s="17">
        <v>6988.95</v>
      </c>
    </row>
    <row r="144" spans="2:7" x14ac:dyDescent="0.25">
      <c r="B144" s="17">
        <v>13247</v>
      </c>
      <c r="C144" s="17">
        <v>92.58</v>
      </c>
      <c r="D144" s="17">
        <v>93.76</v>
      </c>
      <c r="E144" s="17">
        <v>6020.32</v>
      </c>
      <c r="F144" s="17">
        <v>-121.32</v>
      </c>
      <c r="G144" s="17">
        <v>7080.81</v>
      </c>
    </row>
    <row r="145" spans="2:7" x14ac:dyDescent="0.25">
      <c r="B145" s="17">
        <v>13338</v>
      </c>
      <c r="C145" s="17">
        <v>93.12</v>
      </c>
      <c r="D145" s="17">
        <v>92.04</v>
      </c>
      <c r="E145" s="17">
        <v>6015.79</v>
      </c>
      <c r="F145" s="17">
        <v>-125.92</v>
      </c>
      <c r="G145" s="17">
        <v>7171.58</v>
      </c>
    </row>
    <row r="146" spans="2:7" x14ac:dyDescent="0.25">
      <c r="B146" s="17">
        <v>13429</v>
      </c>
      <c r="C146" s="17">
        <v>92.21</v>
      </c>
      <c r="D146" s="17">
        <v>90.33</v>
      </c>
      <c r="E146" s="17">
        <v>6011.56</v>
      </c>
      <c r="F146" s="17">
        <v>-127.8</v>
      </c>
      <c r="G146" s="17">
        <v>7262.46</v>
      </c>
    </row>
    <row r="147" spans="2:7" x14ac:dyDescent="0.25">
      <c r="B147" s="17">
        <v>13520</v>
      </c>
      <c r="C147" s="17">
        <v>91.91</v>
      </c>
      <c r="D147" s="17">
        <v>92.26</v>
      </c>
      <c r="E147" s="17">
        <v>6008.29</v>
      </c>
      <c r="F147" s="17">
        <v>-129.86000000000001</v>
      </c>
      <c r="G147" s="17">
        <v>7353.37</v>
      </c>
    </row>
    <row r="148" spans="2:7" x14ac:dyDescent="0.25">
      <c r="B148" s="17">
        <v>13612</v>
      </c>
      <c r="C148" s="17">
        <v>89.5</v>
      </c>
      <c r="D148" s="17">
        <v>87.81</v>
      </c>
      <c r="E148" s="17">
        <v>6007.15</v>
      </c>
      <c r="F148" s="17">
        <v>-129.91</v>
      </c>
      <c r="G148" s="17">
        <v>7445.34</v>
      </c>
    </row>
    <row r="149" spans="2:7" x14ac:dyDescent="0.25">
      <c r="B149" s="17">
        <v>13703</v>
      </c>
      <c r="C149" s="17">
        <v>89.23</v>
      </c>
      <c r="D149" s="17">
        <v>88.16</v>
      </c>
      <c r="E149" s="17">
        <v>6008.16</v>
      </c>
      <c r="F149" s="17">
        <v>-126.71</v>
      </c>
      <c r="G149" s="17">
        <v>7536.27</v>
      </c>
    </row>
    <row r="150" spans="2:7" x14ac:dyDescent="0.25">
      <c r="B150" s="17">
        <v>13794</v>
      </c>
      <c r="C150" s="17">
        <v>90.71</v>
      </c>
      <c r="D150" s="17">
        <v>87.39</v>
      </c>
      <c r="E150" s="17">
        <v>6008.21</v>
      </c>
      <c r="F150" s="17">
        <v>-123.18</v>
      </c>
      <c r="G150" s="17">
        <v>7627.2</v>
      </c>
    </row>
    <row r="151" spans="2:7" x14ac:dyDescent="0.25">
      <c r="B151" s="17">
        <v>13885</v>
      </c>
      <c r="C151" s="17">
        <v>90.84</v>
      </c>
      <c r="D151" s="17">
        <v>87.15</v>
      </c>
      <c r="E151" s="17">
        <v>6006.98</v>
      </c>
      <c r="F151" s="17">
        <v>-118.85</v>
      </c>
      <c r="G151" s="17">
        <v>7718.09</v>
      </c>
    </row>
    <row r="152" spans="2:7" x14ac:dyDescent="0.25">
      <c r="B152" s="17">
        <v>13976</v>
      </c>
      <c r="C152" s="17">
        <v>90.47</v>
      </c>
      <c r="D152" s="17">
        <v>88.75</v>
      </c>
      <c r="E152" s="17">
        <v>6005.94</v>
      </c>
      <c r="F152" s="17">
        <v>-115.59</v>
      </c>
      <c r="G152" s="17">
        <v>7809.02</v>
      </c>
    </row>
    <row r="153" spans="2:7" x14ac:dyDescent="0.25">
      <c r="B153" s="17">
        <v>14068</v>
      </c>
      <c r="C153" s="17">
        <v>90.57</v>
      </c>
      <c r="D153" s="17">
        <v>88.63</v>
      </c>
      <c r="E153" s="17">
        <v>6005.1</v>
      </c>
      <c r="F153" s="17">
        <v>-113.49</v>
      </c>
      <c r="G153" s="17">
        <v>7900.99</v>
      </c>
    </row>
    <row r="154" spans="2:7" x14ac:dyDescent="0.25">
      <c r="B154" s="17">
        <v>14159</v>
      </c>
      <c r="C154" s="17">
        <v>91.17</v>
      </c>
      <c r="D154" s="17">
        <v>89.92</v>
      </c>
      <c r="E154" s="17">
        <v>6003.72</v>
      </c>
      <c r="F154" s="17">
        <v>-112.34</v>
      </c>
      <c r="G154" s="17">
        <v>7991.97</v>
      </c>
    </row>
    <row r="155" spans="2:7" x14ac:dyDescent="0.25">
      <c r="B155" s="17">
        <v>14250</v>
      </c>
      <c r="C155" s="17">
        <v>91.51</v>
      </c>
      <c r="D155" s="17">
        <v>91.68</v>
      </c>
      <c r="E155" s="17">
        <v>6001.59</v>
      </c>
      <c r="F155" s="17">
        <v>-113.61</v>
      </c>
      <c r="G155" s="17">
        <v>8082.94</v>
      </c>
    </row>
    <row r="156" spans="2:7" x14ac:dyDescent="0.25">
      <c r="B156" s="17">
        <v>14341</v>
      </c>
      <c r="C156" s="17">
        <v>90.6</v>
      </c>
      <c r="D156" s="17">
        <v>89.28</v>
      </c>
      <c r="E156" s="17">
        <v>5999.92</v>
      </c>
      <c r="F156" s="17">
        <v>-114.37</v>
      </c>
      <c r="G156" s="17">
        <v>8173.91</v>
      </c>
    </row>
    <row r="157" spans="2:7" x14ac:dyDescent="0.25">
      <c r="B157" s="17">
        <v>14433</v>
      </c>
      <c r="C157" s="17">
        <v>91.14</v>
      </c>
      <c r="D157" s="17">
        <v>88.39</v>
      </c>
      <c r="E157" s="17">
        <v>5998.52</v>
      </c>
      <c r="F157" s="17">
        <v>-112.5</v>
      </c>
      <c r="G157" s="17">
        <v>8265.8799999999992</v>
      </c>
    </row>
    <row r="158" spans="2:7" x14ac:dyDescent="0.25">
      <c r="B158" s="17">
        <v>14525</v>
      </c>
      <c r="C158" s="17">
        <v>92.21</v>
      </c>
      <c r="D158" s="17">
        <v>90.51</v>
      </c>
      <c r="E158" s="17">
        <v>5995.83</v>
      </c>
      <c r="F158" s="17">
        <v>-111.61</v>
      </c>
      <c r="G158" s="17">
        <v>8357.83</v>
      </c>
    </row>
    <row r="159" spans="2:7" x14ac:dyDescent="0.25">
      <c r="B159" s="17">
        <v>14616</v>
      </c>
      <c r="C159" s="17">
        <v>90.64</v>
      </c>
      <c r="D159" s="17">
        <v>89.55</v>
      </c>
      <c r="E159" s="17">
        <v>5993.57</v>
      </c>
      <c r="F159" s="17">
        <v>-111.66</v>
      </c>
      <c r="G159" s="17">
        <v>8448.7999999999993</v>
      </c>
    </row>
    <row r="160" spans="2:7" x14ac:dyDescent="0.25">
      <c r="B160" s="17">
        <v>14707</v>
      </c>
      <c r="C160" s="17">
        <v>88.79</v>
      </c>
      <c r="D160" s="17">
        <v>91.55</v>
      </c>
      <c r="E160" s="17">
        <v>5994.02</v>
      </c>
      <c r="F160" s="17">
        <v>-112.54</v>
      </c>
      <c r="G160" s="17">
        <v>8539.7800000000007</v>
      </c>
    </row>
    <row r="161" spans="2:7" x14ac:dyDescent="0.25">
      <c r="B161" s="17">
        <v>14798</v>
      </c>
      <c r="C161" s="17">
        <v>89.8</v>
      </c>
      <c r="D161" s="17">
        <v>91.34</v>
      </c>
      <c r="E161" s="17">
        <v>5995.14</v>
      </c>
      <c r="F161" s="17">
        <v>-114.83</v>
      </c>
      <c r="G161" s="17">
        <v>8630.75</v>
      </c>
    </row>
    <row r="162" spans="2:7" x14ac:dyDescent="0.25">
      <c r="B162" s="17">
        <v>14889</v>
      </c>
      <c r="C162" s="17">
        <v>89.06</v>
      </c>
      <c r="D162" s="17">
        <v>90.5</v>
      </c>
      <c r="E162" s="17">
        <v>5996.05</v>
      </c>
      <c r="F162" s="17">
        <v>-116.29</v>
      </c>
      <c r="G162" s="17">
        <v>8721.73</v>
      </c>
    </row>
    <row r="163" spans="2:7" x14ac:dyDescent="0.25">
      <c r="B163" s="17">
        <v>14980</v>
      </c>
      <c r="C163" s="17">
        <v>89.66</v>
      </c>
      <c r="D163" s="17">
        <v>90.79</v>
      </c>
      <c r="E163" s="17">
        <v>5997.06</v>
      </c>
      <c r="F163" s="17">
        <v>-117.31</v>
      </c>
      <c r="G163" s="17">
        <v>8812.7199999999993</v>
      </c>
    </row>
    <row r="164" spans="2:7" x14ac:dyDescent="0.25">
      <c r="B164" s="17">
        <v>15071</v>
      </c>
      <c r="C164" s="17">
        <v>90.7</v>
      </c>
      <c r="D164" s="17">
        <v>88.9</v>
      </c>
      <c r="E164" s="17">
        <v>5996.78</v>
      </c>
      <c r="F164" s="17">
        <v>-117.07</v>
      </c>
      <c r="G164" s="17">
        <v>8903.7099999999991</v>
      </c>
    </row>
    <row r="165" spans="2:7" x14ac:dyDescent="0.25">
      <c r="B165" s="17">
        <v>15162</v>
      </c>
      <c r="C165" s="17">
        <v>91.48</v>
      </c>
      <c r="D165" s="17">
        <v>89.21</v>
      </c>
      <c r="E165" s="17">
        <v>5995.05</v>
      </c>
      <c r="F165" s="17">
        <v>-115.57</v>
      </c>
      <c r="G165" s="17">
        <v>8994.68</v>
      </c>
    </row>
    <row r="166" spans="2:7" x14ac:dyDescent="0.25">
      <c r="B166" s="17">
        <v>15254</v>
      </c>
      <c r="C166" s="17">
        <v>90.34</v>
      </c>
      <c r="D166" s="17">
        <v>89.09</v>
      </c>
      <c r="E166" s="17">
        <v>5993.59</v>
      </c>
      <c r="F166" s="17">
        <v>-114.2</v>
      </c>
      <c r="G166" s="17">
        <v>9086.66</v>
      </c>
    </row>
    <row r="167" spans="2:7" x14ac:dyDescent="0.25">
      <c r="B167" s="17">
        <v>15345</v>
      </c>
      <c r="C167" s="17">
        <v>90.03</v>
      </c>
      <c r="D167" s="17">
        <v>90.49</v>
      </c>
      <c r="E167" s="17">
        <v>5993.29</v>
      </c>
      <c r="F167" s="17">
        <v>-113.87</v>
      </c>
      <c r="G167" s="17">
        <v>9177.65</v>
      </c>
    </row>
    <row r="168" spans="2:7" x14ac:dyDescent="0.25">
      <c r="B168" s="17">
        <v>15437</v>
      </c>
      <c r="C168" s="17">
        <v>90.81</v>
      </c>
      <c r="D168" s="17">
        <v>91.18</v>
      </c>
      <c r="E168" s="17">
        <v>5992.62</v>
      </c>
      <c r="F168" s="17">
        <v>-115.21</v>
      </c>
      <c r="G168" s="17">
        <v>9269.64</v>
      </c>
    </row>
    <row r="169" spans="2:7" x14ac:dyDescent="0.25">
      <c r="B169" s="17">
        <v>15528</v>
      </c>
      <c r="C169" s="17">
        <v>90.7</v>
      </c>
      <c r="D169" s="17">
        <v>90.39</v>
      </c>
      <c r="E169" s="17">
        <v>5991.42</v>
      </c>
      <c r="F169" s="17">
        <v>-116.46</v>
      </c>
      <c r="G169" s="17">
        <v>9360.6200000000008</v>
      </c>
    </row>
    <row r="170" spans="2:7" x14ac:dyDescent="0.25">
      <c r="B170" s="17">
        <v>15620</v>
      </c>
      <c r="C170" s="17">
        <v>91.24</v>
      </c>
      <c r="D170" s="17">
        <v>88.77</v>
      </c>
      <c r="E170" s="17">
        <v>5989.86</v>
      </c>
      <c r="F170" s="17">
        <v>-115.78</v>
      </c>
      <c r="G170" s="17">
        <v>9452.61</v>
      </c>
    </row>
    <row r="171" spans="2:7" x14ac:dyDescent="0.25">
      <c r="B171" s="17">
        <v>15711</v>
      </c>
      <c r="C171" s="17">
        <v>90.03</v>
      </c>
      <c r="D171" s="17">
        <v>89.01</v>
      </c>
      <c r="E171" s="17">
        <v>5988.85</v>
      </c>
      <c r="F171" s="17">
        <v>-114.02</v>
      </c>
      <c r="G171" s="17">
        <v>9543.58</v>
      </c>
    </row>
    <row r="172" spans="2:7" x14ac:dyDescent="0.25">
      <c r="B172" s="17">
        <v>15802</v>
      </c>
      <c r="C172" s="17">
        <v>90.6</v>
      </c>
      <c r="D172" s="17">
        <v>88.69</v>
      </c>
      <c r="E172" s="17">
        <v>5988.35</v>
      </c>
      <c r="F172" s="17">
        <v>-112.19</v>
      </c>
      <c r="G172" s="17">
        <v>9634.56</v>
      </c>
    </row>
    <row r="173" spans="2:7" x14ac:dyDescent="0.25">
      <c r="B173" s="17">
        <v>15896</v>
      </c>
      <c r="C173" s="17">
        <v>89.63</v>
      </c>
      <c r="D173" s="17">
        <v>89.75</v>
      </c>
      <c r="E173" s="17">
        <v>5988.16</v>
      </c>
      <c r="F173" s="17">
        <v>-110.91</v>
      </c>
      <c r="G173" s="17">
        <v>9728.5499999999993</v>
      </c>
    </row>
    <row r="174" spans="2:7" x14ac:dyDescent="0.25">
      <c r="B174" s="17">
        <v>15990</v>
      </c>
      <c r="C174" s="17">
        <v>90.77</v>
      </c>
      <c r="D174" s="17">
        <v>89</v>
      </c>
      <c r="E174" s="17">
        <v>5987.84</v>
      </c>
      <c r="F174" s="17">
        <v>-109.89</v>
      </c>
      <c r="G174" s="17">
        <v>9822.5400000000009</v>
      </c>
    </row>
    <row r="175" spans="2:7" x14ac:dyDescent="0.25">
      <c r="B175" s="17">
        <v>16058</v>
      </c>
      <c r="C175" s="17">
        <v>91.64</v>
      </c>
      <c r="D175" s="17">
        <v>89.48</v>
      </c>
      <c r="E175" s="17">
        <v>5986.41</v>
      </c>
      <c r="F175" s="17">
        <v>-108.99</v>
      </c>
      <c r="G175" s="17">
        <v>9890.52</v>
      </c>
    </row>
    <row r="176" spans="2:7" x14ac:dyDescent="0.25">
      <c r="B176" s="17">
        <v>16116</v>
      </c>
      <c r="C176" s="17">
        <v>91.64</v>
      </c>
      <c r="D176" s="17">
        <v>89.48</v>
      </c>
      <c r="E176" s="17">
        <v>5984.75</v>
      </c>
      <c r="F176" s="17">
        <v>-108.46</v>
      </c>
      <c r="G176" s="17">
        <v>9948.49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2018-03-07T22:25:20Z</dcterms:modified>
</cp:coreProperties>
</file>