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<sst xmlns="http://schemas.openxmlformats.org/spreadsheetml/2006/main" count="77" uniqueCount="72">
  <si>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</si>
  <si>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</si>
  <si>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</si>
  <si>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</si>
  <si>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</si>
  <si>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</si>
  <si>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</si>
  <si>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</si>
  <si>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</si>
  <si>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</si>
  <si>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</si>
  <si>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</si>
  <si>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</si>
  <si>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</si>
  <si>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</si>
  <si>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</si>
  <si>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</si>
  <si>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</si>
  <si>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</si>
  <si>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</si>
  <si>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</si>
  <si>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</si>
  <si>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</si>
  <si>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</si>
  <si>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</si>
  <si>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</si>
  <si>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</si>
  <si>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</si>
  <si>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</si>
  <si>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</si>
  <si>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</si>
  <si>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</si>
  <si>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</si>
  <si>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</si>
  <si>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</si>
  <si>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</si>
  <si>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</si>
  <si>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</si>
  <si>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</si>
  <si>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</si>
  <si>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</si>
  <si>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</si>
  <si>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</si>
  <si>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</si>
  <si>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</si>
  <si>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</si>
  <si>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</si>
  <si>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</si>
  <si>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</si>
  <si>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</si>
  <si>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</si>
  <si>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</si>
  <si>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</si>
  <si>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</si>
  <si>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</si>
  <si>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H. Thomas 0993-23-21E</t>
  </si>
  <si>
    <t>H. Thomas 0993-26-03E</t>
  </si>
  <si>
    <t>H. Thomas 0993-26-04E</t>
  </si>
  <si>
    <t>H. Thomas 0993-26-06E</t>
  </si>
  <si>
    <t>H. Thomas 0993-26-07E</t>
  </si>
  <si>
    <t>H. Thomas 0993-26-08E</t>
  </si>
  <si>
    <t>H. Thomas 0993-26-13E</t>
  </si>
  <si>
    <t>H. Thomas 0993-26-14E</t>
  </si>
  <si>
    <t>H. Thomas 0993-26-04W</t>
  </si>
  <si>
    <t>H. Thomas 0993-26-05W</t>
  </si>
  <si>
    <t>H. Thomas 0993-23-21W</t>
  </si>
  <si>
    <t>H. Thomas 0993-26-03W</t>
  </si>
  <si>
    <t>H. Thomas 0993-23-19W</t>
  </si>
  <si>
    <t>H. Thomas 0993-26-09W</t>
  </si>
  <si>
    <t>H. Thomas 0993-26-13W</t>
  </si>
  <si>
    <t>H. Thomas 0993-26-21W</t>
  </si>
  <si>
    <t>SWNW Sec 26 T9S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</si>
</sst>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1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0"/>
  <sheetViews>
    <sheetView tabSelected="1" zoomScale="80" zoomScaleNormal="80" zoomScaleSheetLayoutView="100" workbookViewId="0">
      <selection activeCell="B2" sqref="B2:G90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1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300</v>
      </c>
      <c r="C3" s="10">
        <v>3</v>
      </c>
      <c r="D3" s="10">
        <v>347.56099999999998</v>
      </c>
      <c r="E3" s="16">
        <v>299.95400000000001</v>
      </c>
      <c r="F3" s="10">
        <v>2.556</v>
      </c>
      <c r="G3" s="10">
        <v>-0.56399999999999995</v>
      </c>
      <c r="K3" s="28" t="s">
        <v>56</v>
      </c>
    </row>
    <row r="4" spans="1:11" ht="15.75" thickBot="1" x14ac:dyDescent="0.3">
      <c r="A4" s="3" t="s">
        <v>8</v>
      </c>
      <c r="B4" s="16">
        <v>400</v>
      </c>
      <c r="C4" s="10">
        <v>6</v>
      </c>
      <c r="D4" s="10">
        <v>347.56099999999998</v>
      </c>
      <c r="E4" s="16">
        <v>399.63499999999999</v>
      </c>
      <c r="F4" s="10">
        <v>10.217000000000001</v>
      </c>
      <c r="G4" s="10">
        <v>-2.254</v>
      </c>
      <c r="K4" s="28" t="s">
        <v>57</v>
      </c>
    </row>
    <row r="5" spans="1:11" ht="15.75" thickBot="1" x14ac:dyDescent="0.3">
      <c r="A5" s="7">
        <v>10433</v>
      </c>
      <c r="B5" s="16">
        <v>500</v>
      </c>
      <c r="C5" s="10">
        <v>9</v>
      </c>
      <c r="D5" s="10">
        <v>347.56099999999998</v>
      </c>
      <c r="E5" s="16">
        <v>498.76799999999997</v>
      </c>
      <c r="F5" s="10">
        <v>22.962</v>
      </c>
      <c r="G5" s="10">
        <v>-5.0650000000000004</v>
      </c>
      <c r="K5" s="28" t="s">
        <v>58</v>
      </c>
    </row>
    <row r="6" spans="1:11" ht="15.75" thickBot="1" x14ac:dyDescent="0.3">
      <c r="A6" s="4" t="s">
        <v>9</v>
      </c>
      <c r="B6" s="16">
        <v>600</v>
      </c>
      <c r="C6" s="10">
        <v>12</v>
      </c>
      <c r="D6" s="10">
        <v>347.56099999999998</v>
      </c>
      <c r="E6" s="16">
        <v>597.08199999999999</v>
      </c>
      <c r="F6" s="10">
        <v>40.755000000000003</v>
      </c>
      <c r="G6" s="10">
        <v>-8.99</v>
      </c>
      <c r="K6" s="28" t="s">
        <v>59</v>
      </c>
    </row>
    <row r="7" spans="1:11" ht="15.75" thickBot="1" x14ac:dyDescent="0.3">
      <c r="A7" s="26" t="s">
        <v>65</v>
      </c>
      <c r="B7" s="16">
        <v>700</v>
      </c>
      <c r="C7" s="10">
        <v>15</v>
      </c>
      <c r="D7" s="10">
        <v>347.56099999999998</v>
      </c>
      <c r="E7" s="16">
        <v>694.30799999999999</v>
      </c>
      <c r="F7" s="10">
        <v>63.548999999999999</v>
      </c>
      <c r="G7" s="10">
        <v>-14.018000000000001</v>
      </c>
      <c r="K7" s="28" t="s">
        <v>60</v>
      </c>
    </row>
    <row r="8" spans="1:11" ht="15.75" thickBot="1" x14ac:dyDescent="0.3">
      <c r="A8" s="12" t="s">
        <v>12</v>
      </c>
      <c r="B8" s="16">
        <v>800</v>
      </c>
      <c r="C8" s="10">
        <v>18</v>
      </c>
      <c r="D8" s="10">
        <v>347.56099999999998</v>
      </c>
      <c r="E8" s="16">
        <v>790.17899999999997</v>
      </c>
      <c r="F8" s="10">
        <v>91.281000000000006</v>
      </c>
      <c r="G8" s="10">
        <v>-20.135000000000002</v>
      </c>
      <c r="K8" s="28" t="s">
        <v>61</v>
      </c>
    </row>
    <row r="9" spans="1:11" ht="15.75" thickBot="1" x14ac:dyDescent="0.3">
      <c r="A9" s="25"/>
      <c r="B9" s="16">
        <v>900</v>
      </c>
      <c r="C9" s="10">
        <v>21</v>
      </c>
      <c r="D9" s="10">
        <v>347.56099999999998</v>
      </c>
      <c r="E9" s="16">
        <v>884.43200000000002</v>
      </c>
      <c r="F9" s="10">
        <v>123.874</v>
      </c>
      <c r="G9" s="10">
        <v>-27.324000000000002</v>
      </c>
      <c r="K9" s="28" t="s">
        <v>62</v>
      </c>
    </row>
    <row r="10" spans="1:11" ht="15.75" thickBot="1" x14ac:dyDescent="0.3">
      <c r="A10" s="9" t="s">
        <v>11</v>
      </c>
      <c r="B10" s="16">
        <v>974.41700000000003</v>
      </c>
      <c r="C10" s="10">
        <v>23.233000000000001</v>
      </c>
      <c r="D10" s="10">
        <v>347.56099999999998</v>
      </c>
      <c r="E10" s="16">
        <v>953.36900000000003</v>
      </c>
      <c r="F10" s="10">
        <v>151.232</v>
      </c>
      <c r="G10" s="10">
        <v>-33.359000000000002</v>
      </c>
      <c r="K10" s="28" t="s">
        <v>63</v>
      </c>
    </row>
    <row r="11" spans="1:11" ht="15.75" thickBot="1" x14ac:dyDescent="0.3">
      <c r="A11" s="11" t="s">
        <v>71</v>
      </c>
      <c r="B11" s="16">
        <v>1000</v>
      </c>
      <c r="C11" s="10">
        <v>23.233000000000001</v>
      </c>
      <c r="D11" s="10">
        <v>347.56099999999998</v>
      </c>
      <c r="E11" s="16">
        <v>976.87800000000004</v>
      </c>
      <c r="F11" s="10">
        <v>161.08600000000001</v>
      </c>
      <c r="G11" s="10">
        <v>-35.533000000000001</v>
      </c>
      <c r="K11" s="28" t="s">
        <v>64</v>
      </c>
    </row>
    <row r="12" spans="1:11" ht="15.75" thickBot="1" x14ac:dyDescent="0.3">
      <c r="A12" s="9" t="s">
        <v>10</v>
      </c>
      <c r="B12" s="16">
        <v>1100</v>
      </c>
      <c r="C12" s="10">
        <v>23.233000000000001</v>
      </c>
      <c r="D12" s="10">
        <v>347.56099999999998</v>
      </c>
      <c r="E12" s="16">
        <v>1068.769</v>
      </c>
      <c r="F12" s="10">
        <v>199.607</v>
      </c>
      <c r="G12" s="10">
        <v>-44.03</v>
      </c>
      <c r="K12" s="28" t="s">
        <v>65</v>
      </c>
    </row>
    <row r="13" spans="1:11" ht="15.75" thickBot="1" x14ac:dyDescent="0.3">
      <c r="A13" s="8" t="s">
        <v>33</v>
      </c>
      <c r="B13" s="16">
        <v>1200</v>
      </c>
      <c r="C13" s="10">
        <v>23.233000000000001</v>
      </c>
      <c r="D13" s="10">
        <v>347.56099999999998</v>
      </c>
      <c r="E13" s="16">
        <v>1160.6600000000001</v>
      </c>
      <c r="F13" s="10">
        <v>238.12700000000001</v>
      </c>
      <c r="G13" s="10">
        <v>-52.527000000000001</v>
      </c>
      <c r="K13" s="28" t="s">
        <v>66</v>
      </c>
    </row>
    <row r="14" spans="1:11" ht="15.75" thickBot="1" x14ac:dyDescent="0.3">
      <c r="A14" s="9" t="s">
        <v>29</v>
      </c>
      <c r="B14" s="16">
        <v>1300</v>
      </c>
      <c r="C14" s="10">
        <v>23.233000000000001</v>
      </c>
      <c r="D14" s="10">
        <v>347.56099999999998</v>
      </c>
      <c r="E14" s="16">
        <v>1252.5519999999999</v>
      </c>
      <c r="F14" s="10">
        <v>276.64699999999999</v>
      </c>
      <c r="G14" s="10">
        <v>-61.023000000000003</v>
      </c>
      <c r="K14" s="28" t="s">
        <v>67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23.233000000000001</v>
      </c>
      <c r="D15" s="10">
        <v>347.56099999999998</v>
      </c>
      <c r="E15" s="16">
        <v>1344.443</v>
      </c>
      <c r="F15" s="10">
        <v>315.16800000000001</v>
      </c>
      <c r="G15" s="10">
        <v>-69.52</v>
      </c>
      <c r="K15" s="28" t="s">
        <v>68</v>
      </c>
    </row>
    <row r="16" spans="1:11" ht="15.75" thickBot="1" x14ac:dyDescent="0.3">
      <c r="A16" s="9" t="s">
        <v>13</v>
      </c>
      <c r="B16" s="17">
        <v>1500</v>
      </c>
      <c r="C16" s="22">
        <v>23.233000000000001</v>
      </c>
      <c r="D16" s="22">
        <v>347.56099999999998</v>
      </c>
      <c r="E16" s="29">
        <v>1436.3340000000001</v>
      </c>
      <c r="F16" s="22">
        <v>353.68799999999999</v>
      </c>
      <c r="G16" s="22">
        <v>-78.016999999999996</v>
      </c>
      <c r="K16" s="28" t="s">
        <v>69</v>
      </c>
    </row>
    <row r="17" spans="1:11" ht="15.75" thickBot="1" x14ac:dyDescent="0.3">
      <c r="A17" t="str">
        <f>INDEX(Lookup!A2:A4,Lookup!B2)</f>
        <v>True</v>
      </c>
      <c r="B17" s="18">
        <v>1600</v>
      </c>
      <c r="C17" s="23">
        <v>23.233000000000001</v>
      </c>
      <c r="D17" s="23">
        <v>347.56099999999998</v>
      </c>
      <c r="E17" s="30">
        <v>1528.2249999999999</v>
      </c>
      <c r="F17" s="23">
        <v>392.20800000000003</v>
      </c>
      <c r="G17" s="23">
        <v>-86.513999999999996</v>
      </c>
      <c r="K17" s="28" t="s">
        <v>70</v>
      </c>
    </row>
    <row r="18" spans="1:11" ht="15.75" thickBot="1" x14ac:dyDescent="0.3">
      <c r="A18" s="9" t="s">
        <v>15</v>
      </c>
      <c r="B18" s="18">
        <v>1700</v>
      </c>
      <c r="C18" s="23">
        <v>23.233000000000001</v>
      </c>
      <c r="D18" s="23">
        <v>347.56099999999998</v>
      </c>
      <c r="E18" s="30">
        <v>1620.116</v>
      </c>
      <c r="F18" s="23">
        <v>430.72899999999998</v>
      </c>
      <c r="G18" s="23">
        <v>-95.010999999999996</v>
      </c>
    </row>
    <row r="19" spans="1:11" x14ac:dyDescent="0.25">
      <c r="A19" t="e">
        <f>INDEX(Lookup!C2:C12,Lookup!D2)</f>
        <v>#VALUE!</v>
      </c>
      <c r="B19" s="18">
        <v>1800</v>
      </c>
      <c r="C19" s="23">
        <v>23.233000000000001</v>
      </c>
      <c r="D19" s="23">
        <v>347.56099999999998</v>
      </c>
      <c r="E19" s="30">
        <v>1712.0070000000001</v>
      </c>
      <c r="F19" s="23">
        <v>469.24900000000002</v>
      </c>
      <c r="G19" s="23">
        <v>-103.508</v>
      </c>
    </row>
    <row r="20" spans="1:11" x14ac:dyDescent="0.25">
      <c r="B20" s="18">
        <v>1900</v>
      </c>
      <c r="C20" s="23">
        <v>23.233000000000001</v>
      </c>
      <c r="D20" s="23">
        <v>347.56099999999998</v>
      </c>
      <c r="E20" s="30">
        <v>1803.8989999999999</v>
      </c>
      <c r="F20" s="23">
        <v>507.76900000000001</v>
      </c>
      <c r="G20" s="23">
        <v>-112.005</v>
      </c>
    </row>
    <row r="21" spans="1:11" x14ac:dyDescent="0.25">
      <c r="B21" s="18">
        <v>2000</v>
      </c>
      <c r="C21" s="23">
        <v>23.233000000000001</v>
      </c>
      <c r="D21" s="23">
        <v>347.56099999999998</v>
      </c>
      <c r="E21" s="30">
        <v>1895.79</v>
      </c>
      <c r="F21" s="23">
        <v>546.29</v>
      </c>
      <c r="G21" s="23">
        <v>-120.502</v>
      </c>
    </row>
    <row r="22" spans="1:11" x14ac:dyDescent="0.25">
      <c r="B22" s="18">
        <v>2100</v>
      </c>
      <c r="C22" s="23">
        <v>23.233000000000001</v>
      </c>
      <c r="D22" s="23">
        <v>347.56099999999998</v>
      </c>
      <c r="E22" s="30">
        <v>1987.681</v>
      </c>
      <c r="F22" s="23">
        <v>584.80999999999995</v>
      </c>
      <c r="G22" s="23">
        <v>-128.999</v>
      </c>
    </row>
    <row r="23" spans="1:11" x14ac:dyDescent="0.25">
      <c r="B23" s="18">
        <v>2200</v>
      </c>
      <c r="C23" s="23">
        <v>23.233000000000001</v>
      </c>
      <c r="D23" s="23">
        <v>347.56099999999998</v>
      </c>
      <c r="E23" s="30">
        <v>2079.5720000000001</v>
      </c>
      <c r="F23" s="23">
        <v>623.33000000000004</v>
      </c>
      <c r="G23" s="23">
        <v>-137.495</v>
      </c>
    </row>
    <row r="24" spans="1:11" x14ac:dyDescent="0.25">
      <c r="B24" s="18">
        <v>2300</v>
      </c>
      <c r="C24" s="23">
        <v>23.233000000000001</v>
      </c>
      <c r="D24" s="23">
        <v>347.56099999999998</v>
      </c>
      <c r="E24" s="30">
        <v>2171.4630000000002</v>
      </c>
      <c r="F24" s="23">
        <v>661.851</v>
      </c>
      <c r="G24" s="23">
        <v>-145.99199999999999</v>
      </c>
    </row>
    <row r="25" spans="1:11" x14ac:dyDescent="0.25">
      <c r="B25" s="18">
        <v>2400</v>
      </c>
      <c r="C25" s="23">
        <v>23.233000000000001</v>
      </c>
      <c r="D25" s="23">
        <v>347.56099999999998</v>
      </c>
      <c r="E25" s="30">
        <v>2263.3539999999998</v>
      </c>
      <c r="F25" s="23">
        <v>700.37099999999998</v>
      </c>
      <c r="G25" s="23">
        <v>-154.489</v>
      </c>
    </row>
    <row r="26" spans="1:11" x14ac:dyDescent="0.25">
      <c r="B26" s="18">
        <v>2500</v>
      </c>
      <c r="C26" s="23">
        <v>23.233000000000001</v>
      </c>
      <c r="D26" s="23">
        <v>347.56099999999998</v>
      </c>
      <c r="E26" s="30">
        <v>2355.2460000000001</v>
      </c>
      <c r="F26" s="23">
        <v>738.89099999999996</v>
      </c>
      <c r="G26" s="23">
        <v>-162.98599999999999</v>
      </c>
    </row>
    <row r="27" spans="1:11" x14ac:dyDescent="0.25">
      <c r="B27" s="18">
        <v>2600</v>
      </c>
      <c r="C27" s="23">
        <v>23.233000000000001</v>
      </c>
      <c r="D27" s="23">
        <v>347.56099999999998</v>
      </c>
      <c r="E27" s="30">
        <v>2447.1370000000002</v>
      </c>
      <c r="F27" s="23">
        <v>777.41200000000003</v>
      </c>
      <c r="G27" s="23">
        <v>-171.483</v>
      </c>
    </row>
    <row r="28" spans="1:11" x14ac:dyDescent="0.25">
      <c r="B28" s="18">
        <v>2700</v>
      </c>
      <c r="C28" s="23">
        <v>23.233000000000001</v>
      </c>
      <c r="D28" s="23">
        <v>347.56099999999998</v>
      </c>
      <c r="E28" s="30">
        <v>2539.0279999999998</v>
      </c>
      <c r="F28" s="23">
        <v>815.93200000000002</v>
      </c>
      <c r="G28" s="23">
        <v>-179.98</v>
      </c>
    </row>
    <row r="29" spans="1:11" x14ac:dyDescent="0.25">
      <c r="B29" s="18">
        <v>2800</v>
      </c>
      <c r="C29" s="23">
        <v>23.233000000000001</v>
      </c>
      <c r="D29" s="23">
        <v>347.56099999999998</v>
      </c>
      <c r="E29" s="30">
        <v>2630.9189999999999</v>
      </c>
      <c r="F29" s="23">
        <v>854.452</v>
      </c>
      <c r="G29" s="23">
        <v>-188.477</v>
      </c>
    </row>
    <row r="30" spans="1:11" x14ac:dyDescent="0.25">
      <c r="B30" s="18">
        <v>2900</v>
      </c>
      <c r="C30" s="23">
        <v>23.233000000000001</v>
      </c>
      <c r="D30" s="23">
        <v>347.56099999999998</v>
      </c>
      <c r="E30" s="30">
        <v>2722.81</v>
      </c>
      <c r="F30" s="23">
        <v>892.97299999999996</v>
      </c>
      <c r="G30" s="23">
        <v>-196.97399999999999</v>
      </c>
    </row>
    <row r="31" spans="1:11" x14ac:dyDescent="0.25">
      <c r="B31" s="19">
        <v>3000</v>
      </c>
      <c r="C31" s="23">
        <v>23.233000000000001</v>
      </c>
      <c r="D31" s="23">
        <v>347.56099999999998</v>
      </c>
      <c r="E31" s="30">
        <v>2814.701</v>
      </c>
      <c r="F31" s="23">
        <v>931.49300000000005</v>
      </c>
      <c r="G31" s="23">
        <v>-205.471</v>
      </c>
    </row>
    <row r="32" spans="1:11" x14ac:dyDescent="0.25">
      <c r="B32" s="19">
        <v>3100</v>
      </c>
      <c r="C32" s="23">
        <v>23.233000000000001</v>
      </c>
      <c r="D32" s="23">
        <v>347.56099999999998</v>
      </c>
      <c r="E32" s="30">
        <v>2906.5929999999998</v>
      </c>
      <c r="F32" s="23">
        <v>970.01300000000003</v>
      </c>
      <c r="G32" s="23">
        <v>-213.96799999999999</v>
      </c>
    </row>
    <row r="33" spans="2:7" x14ac:dyDescent="0.25">
      <c r="B33" s="19">
        <v>3200</v>
      </c>
      <c r="C33" s="23">
        <v>23.233000000000001</v>
      </c>
      <c r="D33" s="23">
        <v>347.56099999999998</v>
      </c>
      <c r="E33" s="30">
        <v>2998.4839999999999</v>
      </c>
      <c r="F33" s="23">
        <v>1008.534</v>
      </c>
      <c r="G33" s="23">
        <v>-222.464</v>
      </c>
    </row>
    <row r="34" spans="2:7" x14ac:dyDescent="0.25">
      <c r="B34" s="19">
        <v>3300</v>
      </c>
      <c r="C34" s="23">
        <v>23.233000000000001</v>
      </c>
      <c r="D34" s="23">
        <v>347.56099999999998</v>
      </c>
      <c r="E34" s="30">
        <v>3090.375</v>
      </c>
      <c r="F34" s="23">
        <v>1047.0540000000001</v>
      </c>
      <c r="G34" s="23">
        <v>-230.96100000000001</v>
      </c>
    </row>
    <row r="35" spans="2:7" x14ac:dyDescent="0.25">
      <c r="B35" s="19">
        <v>3400</v>
      </c>
      <c r="C35" s="23">
        <v>23.233000000000001</v>
      </c>
      <c r="D35" s="23">
        <v>347.56099999999998</v>
      </c>
      <c r="E35" s="30">
        <v>3182.2660000000001</v>
      </c>
      <c r="F35" s="23">
        <v>1085.5740000000001</v>
      </c>
      <c r="G35" s="23">
        <v>-239.458</v>
      </c>
    </row>
    <row r="36" spans="2:7" x14ac:dyDescent="0.25">
      <c r="B36" s="19">
        <v>3500</v>
      </c>
      <c r="C36" s="23">
        <v>23.233000000000001</v>
      </c>
      <c r="D36" s="23">
        <v>347.56099999999998</v>
      </c>
      <c r="E36" s="30">
        <v>3274.1570000000002</v>
      </c>
      <c r="F36" s="23">
        <v>1124.095</v>
      </c>
      <c r="G36" s="23">
        <v>-247.95500000000001</v>
      </c>
    </row>
    <row r="37" spans="2:7" x14ac:dyDescent="0.25">
      <c r="B37" s="19">
        <v>3600</v>
      </c>
      <c r="C37" s="23">
        <v>23.233000000000001</v>
      </c>
      <c r="D37" s="23">
        <v>347.56099999999998</v>
      </c>
      <c r="E37" s="30">
        <v>3366.0479999999998</v>
      </c>
      <c r="F37" s="23">
        <v>1162.615</v>
      </c>
      <c r="G37" s="23">
        <v>-256.452</v>
      </c>
    </row>
    <row r="38" spans="2:7" x14ac:dyDescent="0.25">
      <c r="B38" s="19">
        <v>3700</v>
      </c>
      <c r="C38" s="23">
        <v>23.233000000000001</v>
      </c>
      <c r="D38" s="23">
        <v>347.56099999999998</v>
      </c>
      <c r="E38" s="30">
        <v>3457.94</v>
      </c>
      <c r="F38" s="23">
        <v>1201.135</v>
      </c>
      <c r="G38" s="23">
        <v>-264.94900000000001</v>
      </c>
    </row>
    <row r="39" spans="2:7" x14ac:dyDescent="0.25">
      <c r="B39" s="19">
        <v>3800</v>
      </c>
      <c r="C39" s="23">
        <v>23.233000000000001</v>
      </c>
      <c r="D39" s="23">
        <v>347.56099999999998</v>
      </c>
      <c r="E39" s="30">
        <v>3549.8310000000001</v>
      </c>
      <c r="F39" s="23">
        <v>1239.6559999999999</v>
      </c>
      <c r="G39" s="23">
        <v>-273.44600000000003</v>
      </c>
    </row>
    <row r="40" spans="2:7" x14ac:dyDescent="0.25">
      <c r="B40" s="19">
        <v>3900</v>
      </c>
      <c r="C40" s="23">
        <v>23.233000000000001</v>
      </c>
      <c r="D40" s="23">
        <v>347.56099999999998</v>
      </c>
      <c r="E40" s="30">
        <v>3641.7220000000002</v>
      </c>
      <c r="F40" s="23">
        <v>1278.1759999999999</v>
      </c>
      <c r="G40" s="23">
        <v>-281.94299999999998</v>
      </c>
    </row>
    <row r="41" spans="2:7" x14ac:dyDescent="0.25">
      <c r="B41" s="19">
        <v>4000</v>
      </c>
      <c r="C41" s="23">
        <v>23.233000000000001</v>
      </c>
      <c r="D41" s="23">
        <v>347.56099999999998</v>
      </c>
      <c r="E41" s="30">
        <v>3733.6129999999998</v>
      </c>
      <c r="F41" s="23">
        <v>1316.6959999999999</v>
      </c>
      <c r="G41" s="23">
        <v>-290.44</v>
      </c>
    </row>
    <row r="42" spans="2:7" x14ac:dyDescent="0.25">
      <c r="B42" s="19">
        <v>4100</v>
      </c>
      <c r="C42" s="23">
        <v>23.233000000000001</v>
      </c>
      <c r="D42" s="23">
        <v>347.56099999999998</v>
      </c>
      <c r="E42" s="30">
        <v>3825.5039999999999</v>
      </c>
      <c r="F42" s="23">
        <v>1355.2170000000001</v>
      </c>
      <c r="G42" s="23">
        <v>-298.93599999999998</v>
      </c>
    </row>
    <row r="43" spans="2:7" x14ac:dyDescent="0.25">
      <c r="B43" s="19">
        <v>4200</v>
      </c>
      <c r="C43" s="23">
        <v>23.233000000000001</v>
      </c>
      <c r="D43" s="23">
        <v>347.56099999999998</v>
      </c>
      <c r="E43" s="30">
        <v>3917.3960000000002</v>
      </c>
      <c r="F43" s="23">
        <v>1393.7370000000001</v>
      </c>
      <c r="G43" s="23">
        <v>-307.43299999999999</v>
      </c>
    </row>
    <row r="44" spans="2:7" x14ac:dyDescent="0.25">
      <c r="B44" s="19">
        <v>4300</v>
      </c>
      <c r="C44" s="23">
        <v>23.233000000000001</v>
      </c>
      <c r="D44" s="23">
        <v>347.56099999999998</v>
      </c>
      <c r="E44" s="30">
        <v>4009.2869999999998</v>
      </c>
      <c r="F44" s="23">
        <v>1432.2570000000001</v>
      </c>
      <c r="G44" s="23">
        <v>-315.93</v>
      </c>
    </row>
    <row r="45" spans="2:7" x14ac:dyDescent="0.25">
      <c r="B45" s="19">
        <v>4400</v>
      </c>
      <c r="C45" s="23">
        <v>23.233000000000001</v>
      </c>
      <c r="D45" s="23">
        <v>347.56099999999998</v>
      </c>
      <c r="E45" s="30">
        <v>4101.1779999999999</v>
      </c>
      <c r="F45" s="23">
        <v>1470.778</v>
      </c>
      <c r="G45" s="23">
        <v>-324.42700000000002</v>
      </c>
    </row>
    <row r="46" spans="2:7" x14ac:dyDescent="0.25">
      <c r="B46" s="19">
        <v>4500</v>
      </c>
      <c r="C46" s="23">
        <v>23.233000000000001</v>
      </c>
      <c r="D46" s="23">
        <v>347.56099999999998</v>
      </c>
      <c r="E46" s="30">
        <v>4193.0690000000004</v>
      </c>
      <c r="F46" s="23">
        <v>1509.298</v>
      </c>
      <c r="G46" s="23">
        <v>-332.92399999999998</v>
      </c>
    </row>
    <row r="47" spans="2:7" x14ac:dyDescent="0.25">
      <c r="B47" s="19">
        <v>4600</v>
      </c>
      <c r="C47" s="23">
        <v>23.233000000000001</v>
      </c>
      <c r="D47" s="23">
        <v>347.56099999999998</v>
      </c>
      <c r="E47" s="30">
        <v>4284.96</v>
      </c>
      <c r="F47" s="23">
        <v>1547.818</v>
      </c>
      <c r="G47" s="23">
        <v>-341.42099999999999</v>
      </c>
    </row>
    <row r="48" spans="2:7" x14ac:dyDescent="0.25">
      <c r="B48" s="19">
        <v>4700</v>
      </c>
      <c r="C48" s="23">
        <v>23.233000000000001</v>
      </c>
      <c r="D48" s="23">
        <v>347.56099999999998</v>
      </c>
      <c r="E48" s="30">
        <v>4376.8509999999997</v>
      </c>
      <c r="F48" s="23">
        <v>1586.3389999999999</v>
      </c>
      <c r="G48" s="23">
        <v>-349.91800000000001</v>
      </c>
    </row>
    <row r="49" spans="2:7" x14ac:dyDescent="0.25">
      <c r="B49" s="19">
        <v>4800</v>
      </c>
      <c r="C49" s="23">
        <v>23.233000000000001</v>
      </c>
      <c r="D49" s="23">
        <v>347.56099999999998</v>
      </c>
      <c r="E49" s="30">
        <v>4468.7430000000004</v>
      </c>
      <c r="F49" s="23">
        <v>1624.8589999999999</v>
      </c>
      <c r="G49" s="23">
        <v>-358.41500000000002</v>
      </c>
    </row>
    <row r="50" spans="2:7" x14ac:dyDescent="0.25">
      <c r="B50" s="19">
        <v>4900</v>
      </c>
      <c r="C50" s="23">
        <v>23.233000000000001</v>
      </c>
      <c r="D50" s="23">
        <v>347.56099999999998</v>
      </c>
      <c r="E50" s="30">
        <v>4560.634</v>
      </c>
      <c r="F50" s="23">
        <v>1663.3789999999999</v>
      </c>
      <c r="G50" s="23">
        <v>-366.91199999999998</v>
      </c>
    </row>
    <row r="51" spans="2:7" x14ac:dyDescent="0.25">
      <c r="B51" s="19">
        <v>5000</v>
      </c>
      <c r="C51" s="23">
        <v>23.233000000000001</v>
      </c>
      <c r="D51" s="23">
        <v>347.56099999999998</v>
      </c>
      <c r="E51" s="30">
        <v>4652.5249999999996</v>
      </c>
      <c r="F51" s="23">
        <v>1701.9</v>
      </c>
      <c r="G51" s="23">
        <v>-375.40800000000002</v>
      </c>
    </row>
    <row r="52" spans="2:7" x14ac:dyDescent="0.25">
      <c r="B52" s="19">
        <v>5100</v>
      </c>
      <c r="C52" s="23">
        <v>23.233000000000001</v>
      </c>
      <c r="D52" s="23">
        <v>347.56099999999998</v>
      </c>
      <c r="E52" s="30">
        <v>4744.4160000000002</v>
      </c>
      <c r="F52" s="23">
        <v>1740.42</v>
      </c>
      <c r="G52" s="23">
        <v>-383.90499999999997</v>
      </c>
    </row>
    <row r="53" spans="2:7" x14ac:dyDescent="0.25">
      <c r="B53" s="19">
        <v>5200</v>
      </c>
      <c r="C53" s="23">
        <v>23.233000000000001</v>
      </c>
      <c r="D53" s="23">
        <v>347.56099999999998</v>
      </c>
      <c r="E53" s="30">
        <v>4836.3069999999998</v>
      </c>
      <c r="F53" s="23">
        <v>1778.94</v>
      </c>
      <c r="G53" s="23">
        <v>-392.40199999999999</v>
      </c>
    </row>
    <row r="54" spans="2:7" x14ac:dyDescent="0.25">
      <c r="B54" s="19">
        <v>5300</v>
      </c>
      <c r="C54" s="23">
        <v>23.233000000000001</v>
      </c>
      <c r="D54" s="23">
        <v>347.56099999999998</v>
      </c>
      <c r="E54" s="30">
        <v>4928.1980000000003</v>
      </c>
      <c r="F54" s="23">
        <v>1817.461</v>
      </c>
      <c r="G54" s="23">
        <v>-400.899</v>
      </c>
    </row>
    <row r="55" spans="2:7" x14ac:dyDescent="0.25">
      <c r="B55" s="19">
        <v>5400</v>
      </c>
      <c r="C55" s="23">
        <v>23.233000000000001</v>
      </c>
      <c r="D55" s="23">
        <v>347.56099999999998</v>
      </c>
      <c r="E55" s="30">
        <v>5020.09</v>
      </c>
      <c r="F55" s="23">
        <v>1855.981</v>
      </c>
      <c r="G55" s="23">
        <v>-409.39600000000002</v>
      </c>
    </row>
    <row r="56" spans="2:7" x14ac:dyDescent="0.25">
      <c r="B56" s="19">
        <v>5500</v>
      </c>
      <c r="C56" s="23">
        <v>23.233000000000001</v>
      </c>
      <c r="D56" s="23">
        <v>347.56099999999998</v>
      </c>
      <c r="E56" s="30">
        <v>5111.9809999999998</v>
      </c>
      <c r="F56" s="23">
        <v>1894.501</v>
      </c>
      <c r="G56" s="23">
        <v>-417.89299999999997</v>
      </c>
    </row>
    <row r="57" spans="2:7" x14ac:dyDescent="0.25">
      <c r="B57" s="19">
        <v>5600</v>
      </c>
      <c r="C57" s="23">
        <v>23.233000000000001</v>
      </c>
      <c r="D57" s="23">
        <v>347.56099999999998</v>
      </c>
      <c r="E57" s="30">
        <v>5203.8720000000003</v>
      </c>
      <c r="F57" s="23">
        <v>1933.0219999999999</v>
      </c>
      <c r="G57" s="23">
        <v>-426.39</v>
      </c>
    </row>
    <row r="58" spans="2:7" x14ac:dyDescent="0.25">
      <c r="B58" s="19">
        <v>5700</v>
      </c>
      <c r="C58" s="23">
        <v>23.233000000000001</v>
      </c>
      <c r="D58" s="23">
        <v>347.56099999999998</v>
      </c>
      <c r="E58" s="30">
        <v>5295.7629999999999</v>
      </c>
      <c r="F58" s="23">
        <v>1971.5419999999999</v>
      </c>
      <c r="G58" s="23">
        <v>-434.887</v>
      </c>
    </row>
    <row r="59" spans="2:7" x14ac:dyDescent="0.25">
      <c r="B59" s="19">
        <v>5800</v>
      </c>
      <c r="C59" s="23">
        <v>23.233000000000001</v>
      </c>
      <c r="D59" s="23">
        <v>347.56099999999998</v>
      </c>
      <c r="E59" s="30">
        <v>5387.6540000000005</v>
      </c>
      <c r="F59" s="23">
        <v>2010.0619999999999</v>
      </c>
      <c r="G59" s="23">
        <v>-443.38400000000001</v>
      </c>
    </row>
    <row r="60" spans="2:7" x14ac:dyDescent="0.25">
      <c r="B60" s="19">
        <v>5900</v>
      </c>
      <c r="C60" s="23">
        <v>23.233000000000001</v>
      </c>
      <c r="D60" s="23">
        <v>347.56099999999998</v>
      </c>
      <c r="E60" s="30">
        <v>5479.5450000000001</v>
      </c>
      <c r="F60" s="23">
        <v>2048.5819999999999</v>
      </c>
      <c r="G60" s="23">
        <v>-451.88</v>
      </c>
    </row>
    <row r="61" spans="2:7" x14ac:dyDescent="0.25">
      <c r="B61" s="19">
        <v>5951.24</v>
      </c>
      <c r="C61" s="23">
        <v>23.233000000000001</v>
      </c>
      <c r="D61" s="23">
        <v>347.56099999999998</v>
      </c>
      <c r="E61" s="30">
        <v>5526.6310000000003</v>
      </c>
      <c r="F61" s="23">
        <v>2068.3200000000002</v>
      </c>
      <c r="G61" s="23">
        <v>-456.23399999999998</v>
      </c>
    </row>
    <row r="62" spans="2:7" x14ac:dyDescent="0.25">
      <c r="B62" s="19">
        <v>6000</v>
      </c>
      <c r="C62" s="23">
        <v>21.77</v>
      </c>
      <c r="D62" s="23">
        <v>347.56099999999998</v>
      </c>
      <c r="E62" s="30">
        <v>5571.6769999999997</v>
      </c>
      <c r="F62" s="23">
        <v>2086.5419999999999</v>
      </c>
      <c r="G62" s="23">
        <v>-460.25400000000002</v>
      </c>
    </row>
    <row r="63" spans="2:7" x14ac:dyDescent="0.25">
      <c r="B63" s="19">
        <v>6100</v>
      </c>
      <c r="C63" s="23">
        <v>18.77</v>
      </c>
      <c r="D63" s="23">
        <v>347.56099999999998</v>
      </c>
      <c r="E63" s="30">
        <v>5665.4740000000002</v>
      </c>
      <c r="F63" s="23">
        <v>2120.3690000000001</v>
      </c>
      <c r="G63" s="23">
        <v>-467.71499999999997</v>
      </c>
    </row>
    <row r="64" spans="2:7" x14ac:dyDescent="0.25">
      <c r="B64" s="19">
        <v>6200</v>
      </c>
      <c r="C64" s="23">
        <v>15.77</v>
      </c>
      <c r="D64" s="23">
        <v>347.56099999999998</v>
      </c>
      <c r="E64" s="30">
        <v>5760.9549999999999</v>
      </c>
      <c r="F64" s="23">
        <v>2149.3560000000002</v>
      </c>
      <c r="G64" s="23">
        <v>-474.10899999999998</v>
      </c>
    </row>
    <row r="65" spans="2:7" x14ac:dyDescent="0.25">
      <c r="B65" s="19">
        <v>6300</v>
      </c>
      <c r="C65" s="23">
        <v>12.77</v>
      </c>
      <c r="D65" s="23">
        <v>347.56099999999998</v>
      </c>
      <c r="E65" s="30">
        <v>5857.8580000000002</v>
      </c>
      <c r="F65" s="23">
        <v>2173.4229999999998</v>
      </c>
      <c r="G65" s="23">
        <v>-479.41800000000001</v>
      </c>
    </row>
    <row r="66" spans="2:7" x14ac:dyDescent="0.25">
      <c r="B66" s="19">
        <v>6400</v>
      </c>
      <c r="C66" s="23">
        <v>9.77</v>
      </c>
      <c r="D66" s="23">
        <v>347.56099999999998</v>
      </c>
      <c r="E66" s="30">
        <v>5955.9189999999999</v>
      </c>
      <c r="F66" s="23">
        <v>2192.5050000000001</v>
      </c>
      <c r="G66" s="23">
        <v>-483.62700000000001</v>
      </c>
    </row>
    <row r="67" spans="2:7" x14ac:dyDescent="0.25">
      <c r="B67" s="19">
        <v>6500</v>
      </c>
      <c r="C67" s="23">
        <v>6.77</v>
      </c>
      <c r="D67" s="23">
        <v>347.56099999999998</v>
      </c>
      <c r="E67" s="30">
        <v>6054.8680000000004</v>
      </c>
      <c r="F67" s="23">
        <v>2206.549</v>
      </c>
      <c r="G67" s="23">
        <v>-486.72500000000002</v>
      </c>
    </row>
    <row r="68" spans="2:7" x14ac:dyDescent="0.25">
      <c r="B68" s="19">
        <v>6600</v>
      </c>
      <c r="C68" s="23">
        <v>3.77</v>
      </c>
      <c r="D68" s="23">
        <v>347.56099999999998</v>
      </c>
      <c r="E68" s="30">
        <v>6154.4340000000002</v>
      </c>
      <c r="F68" s="23">
        <v>2215.5169999999998</v>
      </c>
      <c r="G68" s="23">
        <v>-488.70299999999997</v>
      </c>
    </row>
    <row r="69" spans="2:7" x14ac:dyDescent="0.25">
      <c r="B69" s="19">
        <v>6700</v>
      </c>
      <c r="C69" s="23">
        <v>0.77</v>
      </c>
      <c r="D69" s="23">
        <v>347.56099999999998</v>
      </c>
      <c r="E69" s="30">
        <v>6254.3440000000001</v>
      </c>
      <c r="F69" s="23">
        <v>2219.384</v>
      </c>
      <c r="G69" s="23">
        <v>-489.55599999999998</v>
      </c>
    </row>
    <row r="70" spans="2:7" x14ac:dyDescent="0.25">
      <c r="B70" s="19">
        <v>6725.6570000000002</v>
      </c>
      <c r="C70" s="23">
        <v>0</v>
      </c>
      <c r="D70" s="23">
        <v>0</v>
      </c>
      <c r="E70" s="30">
        <v>6280</v>
      </c>
      <c r="F70" s="23">
        <v>2219.5520000000001</v>
      </c>
      <c r="G70" s="23">
        <v>-489.59300000000002</v>
      </c>
    </row>
    <row r="71" spans="2:7" x14ac:dyDescent="0.25">
      <c r="B71" s="19">
        <v>6800</v>
      </c>
      <c r="C71" s="23">
        <v>0</v>
      </c>
      <c r="D71" s="23">
        <v>0</v>
      </c>
      <c r="E71" s="30">
        <v>6354.3429999999998</v>
      </c>
      <c r="F71" s="23">
        <v>2219.5520000000001</v>
      </c>
      <c r="G71" s="23">
        <v>-489.59300000000002</v>
      </c>
    </row>
    <row r="72" spans="2:7" x14ac:dyDescent="0.25">
      <c r="B72" s="19">
        <v>6900</v>
      </c>
      <c r="C72" s="23">
        <v>0</v>
      </c>
      <c r="D72" s="23">
        <v>0</v>
      </c>
      <c r="E72" s="30">
        <v>6454.3429999999998</v>
      </c>
      <c r="F72" s="23">
        <v>2219.5520000000001</v>
      </c>
      <c r="G72" s="23">
        <v>-489.59300000000002</v>
      </c>
    </row>
    <row r="73" spans="2:7" x14ac:dyDescent="0.25">
      <c r="B73" s="19">
        <v>7000</v>
      </c>
      <c r="C73" s="23">
        <v>0</v>
      </c>
      <c r="D73" s="23">
        <v>0</v>
      </c>
      <c r="E73" s="30">
        <v>6554.3429999999998</v>
      </c>
      <c r="F73" s="23">
        <v>2219.5520000000001</v>
      </c>
      <c r="G73" s="23">
        <v>-489.59300000000002</v>
      </c>
    </row>
    <row r="74" spans="2:7" x14ac:dyDescent="0.25">
      <c r="B74" s="19">
        <v>7100</v>
      </c>
      <c r="C74" s="23">
        <v>0</v>
      </c>
      <c r="D74" s="23">
        <v>0</v>
      </c>
      <c r="E74" s="30">
        <v>6654.3429999999998</v>
      </c>
      <c r="F74" s="23">
        <v>2219.5520000000001</v>
      </c>
      <c r="G74" s="23">
        <v>-489.59300000000002</v>
      </c>
    </row>
    <row r="75" spans="2:7" x14ac:dyDescent="0.25">
      <c r="B75" s="19">
        <v>7200</v>
      </c>
      <c r="C75" s="23">
        <v>0</v>
      </c>
      <c r="D75" s="23">
        <v>0</v>
      </c>
      <c r="E75" s="30">
        <v>6754.3429999999998</v>
      </c>
      <c r="F75" s="23">
        <v>2219.5520000000001</v>
      </c>
      <c r="G75" s="23">
        <v>-489.59300000000002</v>
      </c>
    </row>
    <row r="76" spans="2:7" x14ac:dyDescent="0.25">
      <c r="B76" s="19">
        <v>7300</v>
      </c>
      <c r="C76" s="23">
        <v>0</v>
      </c>
      <c r="D76" s="23">
        <v>0</v>
      </c>
      <c r="E76" s="30">
        <v>6854.3429999999998</v>
      </c>
      <c r="F76" s="23">
        <v>2219.5520000000001</v>
      </c>
      <c r="G76" s="23">
        <v>-489.59300000000002</v>
      </c>
    </row>
    <row r="77" spans="2:7" x14ac:dyDescent="0.25">
      <c r="B77" s="19">
        <v>7400</v>
      </c>
      <c r="C77" s="23">
        <v>0</v>
      </c>
      <c r="D77" s="23">
        <v>0</v>
      </c>
      <c r="E77" s="30">
        <v>6954.3429999999998</v>
      </c>
      <c r="F77" s="23">
        <v>2219.5520000000001</v>
      </c>
      <c r="G77" s="23">
        <v>-489.59300000000002</v>
      </c>
    </row>
    <row r="78" spans="2:7" x14ac:dyDescent="0.25">
      <c r="B78" s="19">
        <v>7500</v>
      </c>
      <c r="C78" s="23">
        <v>0</v>
      </c>
      <c r="D78" s="23">
        <v>0</v>
      </c>
      <c r="E78" s="30">
        <v>7054.3429999999998</v>
      </c>
      <c r="F78" s="23">
        <v>2219.5520000000001</v>
      </c>
      <c r="G78" s="23">
        <v>-489.59300000000002</v>
      </c>
    </row>
    <row r="79" spans="2:7" x14ac:dyDescent="0.25">
      <c r="B79" s="19">
        <v>7600</v>
      </c>
      <c r="C79" s="23">
        <v>0</v>
      </c>
      <c r="D79" s="23">
        <v>0</v>
      </c>
      <c r="E79" s="30">
        <v>7154.3429999999998</v>
      </c>
      <c r="F79" s="23">
        <v>2219.5520000000001</v>
      </c>
      <c r="G79" s="23">
        <v>-489.59300000000002</v>
      </c>
    </row>
    <row r="80" spans="2:7" x14ac:dyDescent="0.25">
      <c r="B80" s="19">
        <v>7700</v>
      </c>
      <c r="C80" s="23">
        <v>0</v>
      </c>
      <c r="D80" s="23">
        <v>0</v>
      </c>
      <c r="E80" s="30">
        <v>7254.3429999999998</v>
      </c>
      <c r="F80" s="23">
        <v>2219.5520000000001</v>
      </c>
      <c r="G80" s="23">
        <v>-489.59300000000002</v>
      </c>
    </row>
    <row r="81" spans="2:7" x14ac:dyDescent="0.25">
      <c r="B81" s="19">
        <v>7800</v>
      </c>
      <c r="C81" s="23">
        <v>0</v>
      </c>
      <c r="D81" s="23">
        <v>0</v>
      </c>
      <c r="E81" s="30">
        <v>7354.3429999999998</v>
      </c>
      <c r="F81" s="23">
        <v>2219.5520000000001</v>
      </c>
      <c r="G81" s="23">
        <v>-489.59300000000002</v>
      </c>
    </row>
    <row r="82" spans="2:7" x14ac:dyDescent="0.25">
      <c r="B82" s="19">
        <v>7900</v>
      </c>
      <c r="C82" s="23">
        <v>0</v>
      </c>
      <c r="D82" s="23">
        <v>0</v>
      </c>
      <c r="E82" s="30">
        <v>7454.3429999999998</v>
      </c>
      <c r="F82" s="23">
        <v>2219.5520000000001</v>
      </c>
      <c r="G82" s="23">
        <v>-489.59300000000002</v>
      </c>
    </row>
    <row r="83" spans="2:7" x14ac:dyDescent="0.25">
      <c r="B83" s="19">
        <v>8000</v>
      </c>
      <c r="C83" s="23">
        <v>0</v>
      </c>
      <c r="D83" s="23">
        <v>0</v>
      </c>
      <c r="E83" s="30">
        <v>7554.3429999999998</v>
      </c>
      <c r="F83" s="23">
        <v>2219.5520000000001</v>
      </c>
      <c r="G83" s="23">
        <v>-489.59300000000002</v>
      </c>
    </row>
    <row r="84" spans="2:7" x14ac:dyDescent="0.25">
      <c r="B84" s="19">
        <v>8100</v>
      </c>
      <c r="C84" s="23">
        <v>0</v>
      </c>
      <c r="D84" s="23">
        <v>0</v>
      </c>
      <c r="E84" s="30">
        <v>7654.3429999999998</v>
      </c>
      <c r="F84" s="23">
        <v>2219.5520000000001</v>
      </c>
      <c r="G84" s="23">
        <v>-489.59300000000002</v>
      </c>
    </row>
    <row r="85" spans="2:7" x14ac:dyDescent="0.25">
      <c r="B85" s="19">
        <v>8200</v>
      </c>
      <c r="C85" s="23">
        <v>0</v>
      </c>
      <c r="D85" s="23">
        <v>0</v>
      </c>
      <c r="E85" s="30">
        <v>7754.3429999999998</v>
      </c>
      <c r="F85" s="23">
        <v>2219.5520000000001</v>
      </c>
      <c r="G85" s="23">
        <v>-489.59300000000002</v>
      </c>
    </row>
    <row r="86" spans="2:7" x14ac:dyDescent="0.25">
      <c r="B86" s="19">
        <v>8300</v>
      </c>
      <c r="C86" s="23">
        <v>0</v>
      </c>
      <c r="D86" s="23">
        <v>0</v>
      </c>
      <c r="E86" s="30">
        <v>7854.3429999999998</v>
      </c>
      <c r="F86" s="23">
        <v>2219.5520000000001</v>
      </c>
      <c r="G86" s="23">
        <v>-489.59300000000002</v>
      </c>
    </row>
    <row r="87" spans="2:7" x14ac:dyDescent="0.25">
      <c r="B87" s="20">
        <v>8400</v>
      </c>
      <c r="C87" s="24">
        <v>0</v>
      </c>
      <c r="D87" s="24">
        <v>0</v>
      </c>
      <c r="E87" s="31">
        <v>7954.3429999999998</v>
      </c>
      <c r="F87" s="24">
        <v>2219.5520000000001</v>
      </c>
      <c r="G87" s="24">
        <v>-489.59300000000002</v>
      </c>
    </row>
    <row r="88" spans="2:7" x14ac:dyDescent="0.25">
      <c r="B88" s="20">
        <v>8500</v>
      </c>
      <c r="C88" s="24">
        <v>0</v>
      </c>
      <c r="D88" s="24">
        <v>0</v>
      </c>
      <c r="E88" s="31">
        <v>8054.3429999999998</v>
      </c>
      <c r="F88" s="24">
        <v>2219.5520000000001</v>
      </c>
      <c r="G88" s="24">
        <v>-489.59300000000002</v>
      </c>
    </row>
    <row r="89" spans="2:7" x14ac:dyDescent="0.25">
      <c r="B89" s="20">
        <v>8600</v>
      </c>
      <c r="C89" s="24">
        <v>0</v>
      </c>
      <c r="D89" s="24">
        <v>0</v>
      </c>
      <c r="E89" s="31">
        <v>8154.3429999999998</v>
      </c>
      <c r="F89" s="24">
        <v>2219.5520000000001</v>
      </c>
      <c r="G89" s="24">
        <v>-489.59300000000002</v>
      </c>
    </row>
    <row r="90" spans="2:7" x14ac:dyDescent="0.25">
      <c r="B90" s="20">
        <v>8625.6569999999992</v>
      </c>
      <c r="C90" s="24">
        <v>0</v>
      </c>
      <c r="D90" s="24">
        <v>0</v>
      </c>
      <c r="E90" s="31">
        <v>8180</v>
      </c>
      <c r="F90" s="24">
        <v>2219.5520000000001</v>
      </c>
      <c r="G90" s="24">
        <v>-489.59300000000002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2018-01-19T00:04:35Z</dcterms:modified>
</cp:coreProperties>
</file>