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<sst xmlns="http://schemas.openxmlformats.org/spreadsheetml/2006/main" count="42" uniqueCount="38">
  <si>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</si>
  <si>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</si>
  <si>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</si>
  <si>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</si>
  <si>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</si>
  <si>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</si>
  <si>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</si>
  <si>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</si>
  <si>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</si>
  <si>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</si>
  <si>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</si>
  <si>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</si>
  <si>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</si>
  <si>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</si>
  <si>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</si>
  <si>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</si>
  <si>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</si>
  <si>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</si>
  <si>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</si>
  <si>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</si>
  <si>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</si>
  <si>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</si>
  <si>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</si>
  <si>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</si>
  <si>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</si>
  <si>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</si>
  <si>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</si>
  <si>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</si>
  <si>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</si>
  <si>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</si>
  <si>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</si>
  <si>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</si>
  <si>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</si>
  <si>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</si>
  <si>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</si>
  <si>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08  T1N  R68W</t>
  </si>
  <si>
    <t>Yellowhammer 34N-17HZ</t>
  </si>
  <si>
    <t xml:space="preserve">05-123-45493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</si>
</sst>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128</v>
      </c>
      <c r="C3" s="19">
        <v>0.66</v>
      </c>
      <c r="D3" s="19">
        <v>117.88</v>
      </c>
      <c r="E3" s="19">
        <v>128</v>
      </c>
      <c r="F3" s="19">
        <v>-0.34</v>
      </c>
      <c r="G3" s="19">
        <v>0.65</v>
      </c>
    </row>
    <row r="4" spans="1:11" ht="15.75" thickBot="1" x14ac:dyDescent="0.3">
      <c r="A4" s="8" t="s">
        <v>8</v>
      </c>
      <c r="B4" s="19">
        <v>160</v>
      </c>
      <c r="C4" s="19">
        <v>0.62</v>
      </c>
      <c r="D4" s="19">
        <v>69.89</v>
      </c>
      <c r="E4" s="19">
        <v>160</v>
      </c>
      <c r="F4" s="19">
        <v>-0.37</v>
      </c>
      <c r="G4" s="19">
        <v>0.98</v>
      </c>
    </row>
    <row r="5" spans="1:11" ht="15.75" thickBot="1" x14ac:dyDescent="0.3">
      <c r="A5" s="12"/>
      <c r="B5" s="19">
        <v>192</v>
      </c>
      <c r="C5" s="19">
        <v>0.88</v>
      </c>
      <c r="D5" s="19">
        <v>90.81</v>
      </c>
      <c r="E5" s="19">
        <v>191.99</v>
      </c>
      <c r="F5" s="19">
        <v>-0.32</v>
      </c>
      <c r="G5" s="19">
        <v>1.39</v>
      </c>
    </row>
    <row r="6" spans="1:11" ht="15.75" thickBot="1" x14ac:dyDescent="0.3">
      <c r="A6" s="9" t="s">
        <v>9</v>
      </c>
      <c r="B6" s="19">
        <v>223</v>
      </c>
      <c r="C6" s="19">
        <v>0.56999999999999995</v>
      </c>
      <c r="D6" s="19">
        <v>92.3</v>
      </c>
      <c r="E6" s="19">
        <v>222.99</v>
      </c>
      <c r="F6" s="19">
        <v>-0.32</v>
      </c>
      <c r="G6" s="19">
        <v>1.78</v>
      </c>
    </row>
    <row r="7" spans="1:11" ht="15.75" thickBot="1" x14ac:dyDescent="0.3">
      <c r="A7" s="13" t="s">
        <v>36</v>
      </c>
      <c r="B7" s="19">
        <v>254</v>
      </c>
      <c r="C7" s="19">
        <v>0.88</v>
      </c>
      <c r="D7" s="19">
        <v>80.88</v>
      </c>
      <c r="E7" s="19">
        <v>253.99</v>
      </c>
      <c r="F7" s="19">
        <v>-0.28999999999999998</v>
      </c>
      <c r="G7" s="19">
        <v>2.17</v>
      </c>
    </row>
    <row r="8" spans="1:11" ht="15.75" thickBot="1" x14ac:dyDescent="0.3">
      <c r="A8" s="16" t="s">
        <v>12</v>
      </c>
      <c r="B8" s="19">
        <v>286</v>
      </c>
      <c r="C8" s="19">
        <v>0.7</v>
      </c>
      <c r="D8" s="19">
        <v>86.15</v>
      </c>
      <c r="E8" s="19">
        <v>285.98</v>
      </c>
      <c r="F8" s="19">
        <v>-0.24</v>
      </c>
      <c r="G8" s="19">
        <v>2.6</v>
      </c>
    </row>
    <row r="9" spans="1:11" ht="15.75" thickBot="1" x14ac:dyDescent="0.3">
      <c r="A9" s="13" t="s">
        <v>37</v>
      </c>
      <c r="B9" s="19">
        <v>317</v>
      </c>
      <c r="C9" s="19">
        <v>0.75</v>
      </c>
      <c r="D9" s="19">
        <v>115.15</v>
      </c>
      <c r="E9" s="19">
        <v>316.98</v>
      </c>
      <c r="F9" s="19">
        <v>-0.31</v>
      </c>
      <c r="G9" s="19">
        <v>2.98</v>
      </c>
    </row>
    <row r="10" spans="1:11" ht="15.75" thickBot="1" x14ac:dyDescent="0.3">
      <c r="A10" s="14" t="s">
        <v>11</v>
      </c>
      <c r="B10" s="19">
        <v>349</v>
      </c>
      <c r="C10" s="19">
        <v>1.45</v>
      </c>
      <c r="D10" s="19">
        <v>123.42</v>
      </c>
      <c r="E10" s="19">
        <v>348.98</v>
      </c>
      <c r="F10" s="19">
        <v>-0.63</v>
      </c>
      <c r="G10" s="19">
        <v>3.5</v>
      </c>
    </row>
    <row r="11" spans="1:11" ht="15.75" thickBot="1" x14ac:dyDescent="0.3">
      <c r="A11" s="15" t="s">
        <v>35</v>
      </c>
      <c r="B11" s="19">
        <v>380</v>
      </c>
      <c r="C11" s="19">
        <v>0.75</v>
      </c>
      <c r="D11" s="19">
        <v>124.82</v>
      </c>
      <c r="E11" s="19">
        <v>379.97</v>
      </c>
      <c r="F11" s="19">
        <v>-0.96</v>
      </c>
      <c r="G11" s="19">
        <v>4</v>
      </c>
    </row>
    <row r="12" spans="1:11" ht="15.75" thickBot="1" x14ac:dyDescent="0.3">
      <c r="A12" s="14" t="s">
        <v>10</v>
      </c>
      <c r="B12" s="19">
        <v>412</v>
      </c>
      <c r="C12" s="19">
        <v>0.53</v>
      </c>
      <c r="D12" s="19">
        <v>126.32</v>
      </c>
      <c r="E12" s="19">
        <v>411.97</v>
      </c>
      <c r="F12" s="19">
        <v>-1.17</v>
      </c>
      <c r="G12" s="19">
        <v>4.29</v>
      </c>
    </row>
    <row r="13" spans="1:11" ht="15.75" thickBot="1" x14ac:dyDescent="0.3">
      <c r="A13" s="13" t="s">
        <v>33</v>
      </c>
      <c r="B13" s="19">
        <v>444</v>
      </c>
      <c r="C13" s="19">
        <v>1.19</v>
      </c>
      <c r="D13" s="19">
        <v>140.72999999999999</v>
      </c>
      <c r="E13" s="19">
        <v>443.96</v>
      </c>
      <c r="F13" s="19">
        <v>-1.51</v>
      </c>
      <c r="G13" s="19">
        <v>4.62</v>
      </c>
    </row>
    <row r="14" spans="1:11" ht="15.75" thickBot="1" x14ac:dyDescent="0.3">
      <c r="A14" s="14" t="s">
        <v>29</v>
      </c>
      <c r="B14" s="19">
        <v>475</v>
      </c>
      <c r="C14" s="19">
        <v>1.41</v>
      </c>
      <c r="D14" s="19">
        <v>153.38999999999999</v>
      </c>
      <c r="E14" s="19">
        <v>474.96</v>
      </c>
      <c r="F14" s="19">
        <v>-2.1</v>
      </c>
      <c r="G14" s="19">
        <v>4.99</v>
      </c>
    </row>
    <row r="15" spans="1:11" ht="15.75" thickBot="1" x14ac:dyDescent="0.3">
      <c r="A15" t="str">
        <f>INDEX(Lookup!E2:E5,Lookup!F2)</f>
        <v>Horizontal</v>
      </c>
      <c r="B15" s="19">
        <v>507</v>
      </c>
      <c r="C15" s="19">
        <v>2.15</v>
      </c>
      <c r="D15" s="19">
        <v>172.11</v>
      </c>
      <c r="E15" s="19">
        <v>506.94</v>
      </c>
      <c r="F15" s="19">
        <v>-3.05</v>
      </c>
      <c r="G15" s="19">
        <v>5.25</v>
      </c>
    </row>
    <row r="16" spans="1:11" ht="15.75" thickBot="1" x14ac:dyDescent="0.3">
      <c r="A16" s="14" t="s">
        <v>13</v>
      </c>
      <c r="B16" s="19">
        <v>538</v>
      </c>
      <c r="C16" s="19">
        <v>3.21</v>
      </c>
      <c r="D16" s="19">
        <v>172.37</v>
      </c>
      <c r="E16" s="19">
        <v>537.91</v>
      </c>
      <c r="F16" s="19">
        <v>-4.4800000000000004</v>
      </c>
      <c r="G16" s="19">
        <v>5.45</v>
      </c>
    </row>
    <row r="17" spans="1:7" ht="15.75" thickBot="1" x14ac:dyDescent="0.3">
      <c r="A17" t="str">
        <f>INDEX(Lookup!A2:A4,Lookup!B2)</f>
        <v>True</v>
      </c>
      <c r="B17" s="19">
        <v>570</v>
      </c>
      <c r="C17" s="19">
        <v>4.66</v>
      </c>
      <c r="D17" s="19">
        <v>173.43</v>
      </c>
      <c r="E17" s="19">
        <v>569.83000000000004</v>
      </c>
      <c r="F17" s="19">
        <v>-6.66</v>
      </c>
      <c r="G17" s="19">
        <v>5.72</v>
      </c>
    </row>
    <row r="18" spans="1:7" ht="15.75" thickBot="1" x14ac:dyDescent="0.3">
      <c r="A18" s="14" t="s">
        <v>15</v>
      </c>
      <c r="B18" s="19">
        <v>602</v>
      </c>
      <c r="C18" s="19">
        <v>5.63</v>
      </c>
      <c r="D18" s="19">
        <v>172.81</v>
      </c>
      <c r="E18" s="19">
        <v>601.70000000000005</v>
      </c>
      <c r="F18" s="19">
        <v>-9.51</v>
      </c>
      <c r="G18" s="19">
        <v>6.06</v>
      </c>
    </row>
    <row r="19" spans="1:7" x14ac:dyDescent="0.25">
      <c r="A19" t="e">
        <f>INDEX(Lookup!C2:C12,Lookup!D2)</f>
        <v>#VALUE!</v>
      </c>
      <c r="B19" s="19">
        <v>634</v>
      </c>
      <c r="C19" s="19">
        <v>6.5</v>
      </c>
      <c r="D19" s="19">
        <v>169.47</v>
      </c>
      <c r="E19" s="19">
        <v>633.52</v>
      </c>
      <c r="F19" s="19">
        <v>-12.85</v>
      </c>
      <c r="G19" s="19">
        <v>6.59</v>
      </c>
    </row>
    <row r="20" spans="1:7" x14ac:dyDescent="0.25">
      <c r="B20" s="19">
        <v>666</v>
      </c>
      <c r="C20" s="19">
        <v>6.59</v>
      </c>
      <c r="D20" s="19">
        <v>173.34</v>
      </c>
      <c r="E20" s="19">
        <v>665.31</v>
      </c>
      <c r="F20" s="19">
        <v>-16.45</v>
      </c>
      <c r="G20" s="19">
        <v>7.13</v>
      </c>
    </row>
    <row r="21" spans="1:7" x14ac:dyDescent="0.25">
      <c r="B21" s="19">
        <v>697</v>
      </c>
      <c r="C21" s="19">
        <v>7.12</v>
      </c>
      <c r="D21" s="19">
        <v>176.15</v>
      </c>
      <c r="E21" s="19">
        <v>696.09</v>
      </c>
      <c r="F21" s="19">
        <v>-20.14</v>
      </c>
      <c r="G21" s="19">
        <v>7.47</v>
      </c>
    </row>
    <row r="22" spans="1:7" x14ac:dyDescent="0.25">
      <c r="B22" s="19">
        <v>729</v>
      </c>
      <c r="C22" s="19">
        <v>6.99</v>
      </c>
      <c r="D22" s="19">
        <v>182.22</v>
      </c>
      <c r="E22" s="19">
        <v>727.85</v>
      </c>
      <c r="F22" s="19">
        <v>-24.06</v>
      </c>
      <c r="G22" s="19">
        <v>7.52</v>
      </c>
    </row>
    <row r="23" spans="1:7" x14ac:dyDescent="0.25">
      <c r="B23" s="19">
        <v>761</v>
      </c>
      <c r="C23" s="19">
        <v>7.43</v>
      </c>
      <c r="D23" s="19">
        <v>182.3</v>
      </c>
      <c r="E23" s="19">
        <v>759.6</v>
      </c>
      <c r="F23" s="19">
        <v>-28.08</v>
      </c>
      <c r="G23" s="19">
        <v>7.37</v>
      </c>
    </row>
    <row r="24" spans="1:7" x14ac:dyDescent="0.25">
      <c r="B24" s="19">
        <v>793</v>
      </c>
      <c r="C24" s="19">
        <v>7.73</v>
      </c>
      <c r="D24" s="19">
        <v>183.62</v>
      </c>
      <c r="E24" s="19">
        <v>791.32</v>
      </c>
      <c r="F24" s="19">
        <v>-32.29</v>
      </c>
      <c r="G24" s="19">
        <v>7.15</v>
      </c>
    </row>
    <row r="25" spans="1:7" x14ac:dyDescent="0.25">
      <c r="B25" s="19">
        <v>824</v>
      </c>
      <c r="C25" s="19">
        <v>8.8800000000000008</v>
      </c>
      <c r="D25" s="19">
        <v>184.32</v>
      </c>
      <c r="E25" s="19">
        <v>821.99</v>
      </c>
      <c r="F25" s="19">
        <v>-36.76</v>
      </c>
      <c r="G25" s="19">
        <v>6.84</v>
      </c>
    </row>
    <row r="26" spans="1:7" x14ac:dyDescent="0.25">
      <c r="B26" s="19">
        <v>856</v>
      </c>
      <c r="C26" s="19">
        <v>9.36</v>
      </c>
      <c r="D26" s="19">
        <v>180.81</v>
      </c>
      <c r="E26" s="19">
        <v>853.59</v>
      </c>
      <c r="F26" s="19">
        <v>-41.82</v>
      </c>
      <c r="G26" s="19">
        <v>6.61</v>
      </c>
    </row>
    <row r="27" spans="1:7" x14ac:dyDescent="0.25">
      <c r="B27" s="19">
        <v>887</v>
      </c>
      <c r="C27" s="19">
        <v>9.58</v>
      </c>
      <c r="D27" s="19">
        <v>176.5</v>
      </c>
      <c r="E27" s="19">
        <v>884.17</v>
      </c>
      <c r="F27" s="19">
        <v>-46.92</v>
      </c>
      <c r="G27" s="19">
        <v>6.73</v>
      </c>
    </row>
    <row r="28" spans="1:7" x14ac:dyDescent="0.25">
      <c r="B28" s="19">
        <v>920</v>
      </c>
      <c r="C28" s="19">
        <v>10.02</v>
      </c>
      <c r="D28" s="19">
        <v>173.95</v>
      </c>
      <c r="E28" s="19">
        <v>916.68</v>
      </c>
      <c r="F28" s="19">
        <v>-52.51</v>
      </c>
      <c r="G28" s="19">
        <v>7.2</v>
      </c>
    </row>
    <row r="29" spans="1:7" x14ac:dyDescent="0.25">
      <c r="B29" s="19">
        <v>951</v>
      </c>
      <c r="C29" s="19">
        <v>10.24</v>
      </c>
      <c r="D29" s="19">
        <v>171.76</v>
      </c>
      <c r="E29" s="19">
        <v>947.2</v>
      </c>
      <c r="F29" s="19">
        <v>-57.92</v>
      </c>
      <c r="G29" s="19">
        <v>7.88</v>
      </c>
    </row>
    <row r="30" spans="1:7" x14ac:dyDescent="0.25">
      <c r="B30" s="19">
        <v>983</v>
      </c>
      <c r="C30" s="19">
        <v>11.29</v>
      </c>
      <c r="D30" s="19">
        <v>170.17</v>
      </c>
      <c r="E30" s="19">
        <v>978.64</v>
      </c>
      <c r="F30" s="19">
        <v>-63.82</v>
      </c>
      <c r="G30" s="19">
        <v>8.83</v>
      </c>
    </row>
    <row r="31" spans="1:7" x14ac:dyDescent="0.25">
      <c r="B31" s="19">
        <v>1015</v>
      </c>
      <c r="C31" s="19">
        <v>12.57</v>
      </c>
      <c r="D31" s="19">
        <v>171.05</v>
      </c>
      <c r="E31" s="19">
        <v>1009.95</v>
      </c>
      <c r="F31" s="19">
        <v>-70.349999999999994</v>
      </c>
      <c r="G31" s="19">
        <v>9.9</v>
      </c>
    </row>
    <row r="32" spans="1:7" x14ac:dyDescent="0.25">
      <c r="B32" s="19">
        <v>1047</v>
      </c>
      <c r="C32" s="19">
        <v>12.83</v>
      </c>
      <c r="D32" s="19">
        <v>171.23</v>
      </c>
      <c r="E32" s="19">
        <v>1041.1600000000001</v>
      </c>
      <c r="F32" s="19">
        <v>-77.3</v>
      </c>
      <c r="G32" s="19">
        <v>10.99</v>
      </c>
    </row>
    <row r="33" spans="2:7" x14ac:dyDescent="0.25">
      <c r="B33" s="19">
        <v>1078</v>
      </c>
      <c r="C33" s="19">
        <v>14.02</v>
      </c>
      <c r="D33" s="19">
        <v>173.43</v>
      </c>
      <c r="E33" s="19">
        <v>1071.31</v>
      </c>
      <c r="F33" s="19">
        <v>-84.43</v>
      </c>
      <c r="G33" s="19">
        <v>11.94</v>
      </c>
    </row>
    <row r="34" spans="2:7" x14ac:dyDescent="0.25">
      <c r="B34" s="19">
        <v>1110</v>
      </c>
      <c r="C34" s="19">
        <v>14.5</v>
      </c>
      <c r="D34" s="19">
        <v>173.16</v>
      </c>
      <c r="E34" s="19">
        <v>1102.33</v>
      </c>
      <c r="F34" s="19">
        <v>-92.26</v>
      </c>
      <c r="G34" s="19">
        <v>12.86</v>
      </c>
    </row>
    <row r="35" spans="2:7" x14ac:dyDescent="0.25">
      <c r="B35" s="19">
        <v>1142</v>
      </c>
      <c r="C35" s="19">
        <v>14.19</v>
      </c>
      <c r="D35" s="19">
        <v>173.87</v>
      </c>
      <c r="E35" s="19">
        <v>1133.33</v>
      </c>
      <c r="F35" s="19">
        <v>-100.14</v>
      </c>
      <c r="G35" s="19">
        <v>13.76</v>
      </c>
    </row>
    <row r="36" spans="2:7" x14ac:dyDescent="0.25">
      <c r="B36" s="19">
        <v>1173</v>
      </c>
      <c r="C36" s="19">
        <v>14.5</v>
      </c>
      <c r="D36" s="19">
        <v>173.87</v>
      </c>
      <c r="E36" s="19">
        <v>1163.3599999999999</v>
      </c>
      <c r="F36" s="19">
        <v>-107.78</v>
      </c>
      <c r="G36" s="19">
        <v>14.58</v>
      </c>
    </row>
    <row r="37" spans="2:7" x14ac:dyDescent="0.25">
      <c r="B37" s="19">
        <v>1205</v>
      </c>
      <c r="C37" s="19">
        <v>15.56</v>
      </c>
      <c r="D37" s="19">
        <v>174.48</v>
      </c>
      <c r="E37" s="19">
        <v>1194.27</v>
      </c>
      <c r="F37" s="19">
        <v>-116.03</v>
      </c>
      <c r="G37" s="19">
        <v>15.42</v>
      </c>
    </row>
    <row r="38" spans="2:7" x14ac:dyDescent="0.25">
      <c r="B38" s="19">
        <v>1237</v>
      </c>
      <c r="C38" s="19">
        <v>16.22</v>
      </c>
      <c r="D38" s="19">
        <v>175.8</v>
      </c>
      <c r="E38" s="19">
        <v>1225.05</v>
      </c>
      <c r="F38" s="19">
        <v>-124.76</v>
      </c>
      <c r="G38" s="19">
        <v>16.16</v>
      </c>
    </row>
    <row r="39" spans="2:7" x14ac:dyDescent="0.25">
      <c r="B39" s="19">
        <v>1269</v>
      </c>
      <c r="C39" s="19">
        <v>16.88</v>
      </c>
      <c r="D39" s="19">
        <v>176.06</v>
      </c>
      <c r="E39" s="19">
        <v>1255.72</v>
      </c>
      <c r="F39" s="19">
        <v>-133.85</v>
      </c>
      <c r="G39" s="19">
        <v>16.809999999999999</v>
      </c>
    </row>
    <row r="40" spans="2:7" x14ac:dyDescent="0.25">
      <c r="B40" s="19">
        <v>1301</v>
      </c>
      <c r="C40" s="19">
        <v>17.36</v>
      </c>
      <c r="D40" s="19">
        <v>176.68</v>
      </c>
      <c r="E40" s="19">
        <v>1286.3</v>
      </c>
      <c r="F40" s="19">
        <v>-143.25</v>
      </c>
      <c r="G40" s="19">
        <v>17.399999999999999</v>
      </c>
    </row>
    <row r="41" spans="2:7" x14ac:dyDescent="0.25">
      <c r="B41" s="19">
        <v>1332</v>
      </c>
      <c r="C41" s="19">
        <v>17.62</v>
      </c>
      <c r="D41" s="19">
        <v>176.5</v>
      </c>
      <c r="E41" s="19">
        <v>1315.87</v>
      </c>
      <c r="F41" s="19">
        <v>-152.56</v>
      </c>
      <c r="G41" s="19">
        <v>17.96</v>
      </c>
    </row>
    <row r="42" spans="2:7" x14ac:dyDescent="0.25">
      <c r="B42" s="19">
        <v>1364</v>
      </c>
      <c r="C42" s="19">
        <v>17.93</v>
      </c>
      <c r="D42" s="19">
        <v>172.9</v>
      </c>
      <c r="E42" s="19">
        <v>1346.34</v>
      </c>
      <c r="F42" s="19">
        <v>-162.28</v>
      </c>
      <c r="G42" s="19">
        <v>18.86</v>
      </c>
    </row>
    <row r="43" spans="2:7" x14ac:dyDescent="0.25">
      <c r="B43" s="19">
        <v>1396</v>
      </c>
      <c r="C43" s="19">
        <v>18.37</v>
      </c>
      <c r="D43" s="19">
        <v>171.84</v>
      </c>
      <c r="E43" s="19">
        <v>1376.75</v>
      </c>
      <c r="F43" s="19">
        <v>-172.16</v>
      </c>
      <c r="G43" s="19">
        <v>20.18</v>
      </c>
    </row>
    <row r="44" spans="2:7" x14ac:dyDescent="0.25">
      <c r="B44" s="19">
        <v>1427</v>
      </c>
      <c r="C44" s="19">
        <v>18.59</v>
      </c>
      <c r="D44" s="19">
        <v>171.4</v>
      </c>
      <c r="E44" s="19">
        <v>1406.15</v>
      </c>
      <c r="F44" s="19">
        <v>-181.88</v>
      </c>
      <c r="G44" s="19">
        <v>21.62</v>
      </c>
    </row>
    <row r="45" spans="2:7" x14ac:dyDescent="0.25">
      <c r="B45" s="19">
        <v>1459</v>
      </c>
      <c r="C45" s="19">
        <v>17.36</v>
      </c>
      <c r="D45" s="19">
        <v>171.67</v>
      </c>
      <c r="E45" s="19">
        <v>1436.59</v>
      </c>
      <c r="F45" s="19">
        <v>-191.65</v>
      </c>
      <c r="G45" s="19">
        <v>23.07</v>
      </c>
    </row>
    <row r="46" spans="2:7" x14ac:dyDescent="0.25">
      <c r="B46" s="19">
        <v>1491</v>
      </c>
      <c r="C46" s="19">
        <v>16.48</v>
      </c>
      <c r="D46" s="19">
        <v>171.67</v>
      </c>
      <c r="E46" s="19">
        <v>1467.2</v>
      </c>
      <c r="F46" s="19">
        <v>-200.86</v>
      </c>
      <c r="G46" s="19">
        <v>24.42</v>
      </c>
    </row>
    <row r="47" spans="2:7" x14ac:dyDescent="0.25">
      <c r="B47" s="19">
        <v>1522</v>
      </c>
      <c r="C47" s="19">
        <v>16.96</v>
      </c>
      <c r="D47" s="19">
        <v>171.93</v>
      </c>
      <c r="E47" s="19">
        <v>1496.89</v>
      </c>
      <c r="F47" s="19">
        <v>-209.69</v>
      </c>
      <c r="G47" s="19">
        <v>25.69</v>
      </c>
    </row>
    <row r="48" spans="2:7" x14ac:dyDescent="0.25">
      <c r="B48" s="19">
        <v>1554</v>
      </c>
      <c r="C48" s="19">
        <v>17.489999999999998</v>
      </c>
      <c r="D48" s="19">
        <v>173.87</v>
      </c>
      <c r="E48" s="19">
        <v>1527.46</v>
      </c>
      <c r="F48" s="19">
        <v>-219.09</v>
      </c>
      <c r="G48" s="19">
        <v>26.86</v>
      </c>
    </row>
    <row r="49" spans="2:7" x14ac:dyDescent="0.25">
      <c r="B49" s="19">
        <v>1586</v>
      </c>
      <c r="C49" s="19">
        <v>17.670000000000002</v>
      </c>
      <c r="D49" s="19">
        <v>174.66</v>
      </c>
      <c r="E49" s="19">
        <v>1557.96</v>
      </c>
      <c r="F49" s="19">
        <v>-228.71</v>
      </c>
      <c r="G49" s="19">
        <v>27.83</v>
      </c>
    </row>
    <row r="50" spans="2:7" x14ac:dyDescent="0.25">
      <c r="B50" s="19">
        <v>1617</v>
      </c>
      <c r="C50" s="19">
        <v>17.399999999999999</v>
      </c>
      <c r="D50" s="19">
        <v>173.51</v>
      </c>
      <c r="E50" s="19">
        <v>1587.52</v>
      </c>
      <c r="F50" s="19">
        <v>-238</v>
      </c>
      <c r="G50" s="19">
        <v>28.79</v>
      </c>
    </row>
    <row r="51" spans="2:7" x14ac:dyDescent="0.25">
      <c r="B51" s="19">
        <v>1649</v>
      </c>
      <c r="C51" s="19">
        <v>17.23</v>
      </c>
      <c r="D51" s="19">
        <v>172.81</v>
      </c>
      <c r="E51" s="19">
        <v>1618.07</v>
      </c>
      <c r="F51" s="19">
        <v>-247.45</v>
      </c>
      <c r="G51" s="19">
        <v>29.92</v>
      </c>
    </row>
    <row r="52" spans="2:7" x14ac:dyDescent="0.25">
      <c r="B52" s="19">
        <v>1681</v>
      </c>
      <c r="C52" s="19">
        <v>16.7</v>
      </c>
      <c r="D52" s="19">
        <v>173.6</v>
      </c>
      <c r="E52" s="19">
        <v>1648.68</v>
      </c>
      <c r="F52" s="19">
        <v>-256.72000000000003</v>
      </c>
      <c r="G52" s="19">
        <v>31.03</v>
      </c>
    </row>
    <row r="53" spans="2:7" x14ac:dyDescent="0.25">
      <c r="B53" s="19">
        <v>1713</v>
      </c>
      <c r="C53" s="19">
        <v>17.05</v>
      </c>
      <c r="D53" s="19">
        <v>172.81</v>
      </c>
      <c r="E53" s="19">
        <v>1679.3</v>
      </c>
      <c r="F53" s="19">
        <v>-265.95</v>
      </c>
      <c r="G53" s="19">
        <v>32.130000000000003</v>
      </c>
    </row>
    <row r="54" spans="2:7" x14ac:dyDescent="0.25">
      <c r="B54" s="19">
        <v>1744</v>
      </c>
      <c r="C54" s="19">
        <v>17.8</v>
      </c>
      <c r="D54" s="19">
        <v>171.76</v>
      </c>
      <c r="E54" s="19">
        <v>1708.88</v>
      </c>
      <c r="F54" s="19">
        <v>-275.14999999999998</v>
      </c>
      <c r="G54" s="19">
        <v>33.380000000000003</v>
      </c>
    </row>
    <row r="55" spans="2:7" x14ac:dyDescent="0.25">
      <c r="B55" s="19">
        <v>1776</v>
      </c>
      <c r="C55" s="19">
        <v>18.02</v>
      </c>
      <c r="D55" s="19">
        <v>172.9</v>
      </c>
      <c r="E55" s="19">
        <v>1739.33</v>
      </c>
      <c r="F55" s="19">
        <v>-284.89999999999998</v>
      </c>
      <c r="G55" s="19">
        <v>34.69</v>
      </c>
    </row>
    <row r="56" spans="2:7" x14ac:dyDescent="0.25">
      <c r="B56" s="19">
        <v>1808</v>
      </c>
      <c r="C56" s="19">
        <v>18.190000000000001</v>
      </c>
      <c r="D56" s="19">
        <v>171.93</v>
      </c>
      <c r="E56" s="19">
        <v>1769.75</v>
      </c>
      <c r="F56" s="19">
        <v>-294.75</v>
      </c>
      <c r="G56" s="19">
        <v>36</v>
      </c>
    </row>
    <row r="57" spans="2:7" x14ac:dyDescent="0.25">
      <c r="B57" s="19">
        <v>1830</v>
      </c>
      <c r="C57" s="19">
        <v>18.28</v>
      </c>
      <c r="D57" s="19">
        <v>171.32</v>
      </c>
      <c r="E57" s="19">
        <v>1790.64</v>
      </c>
      <c r="F57" s="19">
        <v>-301.57</v>
      </c>
      <c r="G57" s="19">
        <v>37</v>
      </c>
    </row>
    <row r="58" spans="2:7" x14ac:dyDescent="0.25">
      <c r="B58" s="19">
        <v>1980</v>
      </c>
      <c r="C58" s="19">
        <v>17.32</v>
      </c>
      <c r="D58" s="19">
        <v>167.92</v>
      </c>
      <c r="E58" s="19">
        <v>1933.46</v>
      </c>
      <c r="F58" s="19">
        <v>-346.66</v>
      </c>
      <c r="G58" s="19">
        <v>45.23</v>
      </c>
    </row>
    <row r="59" spans="2:7" x14ac:dyDescent="0.25">
      <c r="B59" s="19">
        <v>2065</v>
      </c>
      <c r="C59" s="19">
        <v>17.57</v>
      </c>
      <c r="D59" s="19">
        <v>169.87</v>
      </c>
      <c r="E59" s="19">
        <v>2014.55</v>
      </c>
      <c r="F59" s="19">
        <v>-371.66</v>
      </c>
      <c r="G59" s="19">
        <v>50.13</v>
      </c>
    </row>
    <row r="60" spans="2:7" x14ac:dyDescent="0.25">
      <c r="B60" s="19">
        <v>2150</v>
      </c>
      <c r="C60" s="19">
        <v>16.89</v>
      </c>
      <c r="D60" s="19">
        <v>168.73</v>
      </c>
      <c r="E60" s="19">
        <v>2095.7399999999998</v>
      </c>
      <c r="F60" s="19">
        <v>-396.4</v>
      </c>
      <c r="G60" s="19">
        <v>54.8</v>
      </c>
    </row>
    <row r="61" spans="2:7" x14ac:dyDescent="0.25">
      <c r="B61" s="19">
        <v>2237</v>
      </c>
      <c r="C61" s="19">
        <v>16.97</v>
      </c>
      <c r="D61" s="19">
        <v>167.01</v>
      </c>
      <c r="E61" s="19">
        <v>2178.9699999999998</v>
      </c>
      <c r="F61" s="19">
        <v>-421.16</v>
      </c>
      <c r="G61" s="19">
        <v>60.12</v>
      </c>
    </row>
    <row r="62" spans="2:7" x14ac:dyDescent="0.25">
      <c r="B62" s="19">
        <v>2322</v>
      </c>
      <c r="C62" s="19">
        <v>18.7</v>
      </c>
      <c r="D62" s="19">
        <v>168.5</v>
      </c>
      <c r="E62" s="19">
        <v>2259.88</v>
      </c>
      <c r="F62" s="19">
        <v>-446.61</v>
      </c>
      <c r="G62" s="19">
        <v>65.63</v>
      </c>
    </row>
    <row r="63" spans="2:7" x14ac:dyDescent="0.25">
      <c r="B63" s="19">
        <v>2408</v>
      </c>
      <c r="C63" s="19">
        <v>16.21</v>
      </c>
      <c r="D63" s="19">
        <v>170.75</v>
      </c>
      <c r="E63" s="19">
        <v>2341.92</v>
      </c>
      <c r="F63" s="19">
        <v>-471.97</v>
      </c>
      <c r="G63" s="19">
        <v>70.31</v>
      </c>
    </row>
    <row r="64" spans="2:7" x14ac:dyDescent="0.25">
      <c r="B64" s="19">
        <v>2493</v>
      </c>
      <c r="C64" s="19">
        <v>16.239999999999998</v>
      </c>
      <c r="D64" s="19">
        <v>172.5</v>
      </c>
      <c r="E64" s="19">
        <v>2423.5300000000002</v>
      </c>
      <c r="F64" s="19">
        <v>-495.46</v>
      </c>
      <c r="G64" s="19">
        <v>73.77</v>
      </c>
    </row>
    <row r="65" spans="2:7" x14ac:dyDescent="0.25">
      <c r="B65" s="19">
        <v>2578</v>
      </c>
      <c r="C65" s="19">
        <v>14.77</v>
      </c>
      <c r="D65" s="19">
        <v>176.4</v>
      </c>
      <c r="E65" s="19">
        <v>2505.44</v>
      </c>
      <c r="F65" s="19">
        <v>-518.05999999999995</v>
      </c>
      <c r="G65" s="19">
        <v>76</v>
      </c>
    </row>
    <row r="66" spans="2:7" x14ac:dyDescent="0.25">
      <c r="B66" s="19">
        <v>2663</v>
      </c>
      <c r="C66" s="19">
        <v>15.19</v>
      </c>
      <c r="D66" s="19">
        <v>166.6</v>
      </c>
      <c r="E66" s="19">
        <v>2587.56</v>
      </c>
      <c r="F66" s="19">
        <v>-539.71</v>
      </c>
      <c r="G66" s="19">
        <v>79.260000000000005</v>
      </c>
    </row>
    <row r="67" spans="2:7" x14ac:dyDescent="0.25">
      <c r="B67" s="19">
        <v>2748</v>
      </c>
      <c r="C67" s="19">
        <v>17.5</v>
      </c>
      <c r="D67" s="19">
        <v>163.07</v>
      </c>
      <c r="E67" s="19">
        <v>2669.12</v>
      </c>
      <c r="F67" s="19">
        <v>-562.77</v>
      </c>
      <c r="G67" s="19">
        <v>85.56</v>
      </c>
    </row>
    <row r="68" spans="2:7" x14ac:dyDescent="0.25">
      <c r="B68" s="19">
        <v>2833</v>
      </c>
      <c r="C68" s="19">
        <v>18.059999999999999</v>
      </c>
      <c r="D68" s="19">
        <v>162.75</v>
      </c>
      <c r="E68" s="19">
        <v>2750.06</v>
      </c>
      <c r="F68" s="19">
        <v>-587.58000000000004</v>
      </c>
      <c r="G68" s="19">
        <v>93.19</v>
      </c>
    </row>
    <row r="69" spans="2:7" x14ac:dyDescent="0.25">
      <c r="B69" s="19">
        <v>2919</v>
      </c>
      <c r="C69" s="19">
        <v>17.809999999999999</v>
      </c>
      <c r="D69" s="19">
        <v>164.44</v>
      </c>
      <c r="E69" s="19">
        <v>2831.88</v>
      </c>
      <c r="F69" s="19">
        <v>-612.98</v>
      </c>
      <c r="G69" s="19">
        <v>100.67</v>
      </c>
    </row>
    <row r="70" spans="2:7" x14ac:dyDescent="0.25">
      <c r="B70" s="19">
        <v>3004</v>
      </c>
      <c r="C70" s="19">
        <v>18.39</v>
      </c>
      <c r="D70" s="19">
        <v>165.26</v>
      </c>
      <c r="E70" s="19">
        <v>2912.68</v>
      </c>
      <c r="F70" s="19">
        <v>-638.47</v>
      </c>
      <c r="G70" s="19">
        <v>107.57</v>
      </c>
    </row>
    <row r="71" spans="2:7" x14ac:dyDescent="0.25">
      <c r="B71" s="19">
        <v>3089</v>
      </c>
      <c r="C71" s="19">
        <v>18.649999999999999</v>
      </c>
      <c r="D71" s="19">
        <v>168.11</v>
      </c>
      <c r="E71" s="19">
        <v>2993.28</v>
      </c>
      <c r="F71" s="19">
        <v>-664.74</v>
      </c>
      <c r="G71" s="19">
        <v>113.78</v>
      </c>
    </row>
    <row r="72" spans="2:7" x14ac:dyDescent="0.25">
      <c r="B72" s="19">
        <v>3174</v>
      </c>
      <c r="C72" s="19">
        <v>19.04</v>
      </c>
      <c r="D72" s="19">
        <v>174.05</v>
      </c>
      <c r="E72" s="19">
        <v>3073.73</v>
      </c>
      <c r="F72" s="19">
        <v>-691.83</v>
      </c>
      <c r="G72" s="19">
        <v>118.02</v>
      </c>
    </row>
    <row r="73" spans="2:7" x14ac:dyDescent="0.25">
      <c r="B73" s="19">
        <v>3260</v>
      </c>
      <c r="C73" s="19">
        <v>17.850000000000001</v>
      </c>
      <c r="D73" s="19">
        <v>181.01</v>
      </c>
      <c r="E73" s="19">
        <v>3155.32</v>
      </c>
      <c r="F73" s="19">
        <v>-718.97</v>
      </c>
      <c r="G73" s="19">
        <v>119.24</v>
      </c>
    </row>
    <row r="74" spans="2:7" x14ac:dyDescent="0.25">
      <c r="B74" s="19">
        <v>3344</v>
      </c>
      <c r="C74" s="19">
        <v>13.79</v>
      </c>
      <c r="D74" s="19">
        <v>180.22</v>
      </c>
      <c r="E74" s="19">
        <v>3236.12</v>
      </c>
      <c r="F74" s="19">
        <v>-741.86</v>
      </c>
      <c r="G74" s="19">
        <v>118.98</v>
      </c>
    </row>
    <row r="75" spans="2:7" x14ac:dyDescent="0.25">
      <c r="B75" s="19">
        <v>3429</v>
      </c>
      <c r="C75" s="19">
        <v>10.56</v>
      </c>
      <c r="D75" s="19">
        <v>182.78</v>
      </c>
      <c r="E75" s="19">
        <v>3319.2</v>
      </c>
      <c r="F75" s="19">
        <v>-759.78</v>
      </c>
      <c r="G75" s="19">
        <v>118.56</v>
      </c>
    </row>
    <row r="76" spans="2:7" x14ac:dyDescent="0.25">
      <c r="B76" s="19">
        <v>3516</v>
      </c>
      <c r="C76" s="19">
        <v>7.64</v>
      </c>
      <c r="D76" s="19">
        <v>184.42</v>
      </c>
      <c r="E76" s="19">
        <v>3405.09</v>
      </c>
      <c r="F76" s="19">
        <v>-773.51</v>
      </c>
      <c r="G76" s="19">
        <v>117.73</v>
      </c>
    </row>
    <row r="77" spans="2:7" x14ac:dyDescent="0.25">
      <c r="B77" s="19">
        <v>3601</v>
      </c>
      <c r="C77" s="19">
        <v>6.79</v>
      </c>
      <c r="D77" s="19">
        <v>181.19</v>
      </c>
      <c r="E77" s="19">
        <v>3489.42</v>
      </c>
      <c r="F77" s="19">
        <v>-784.16</v>
      </c>
      <c r="G77" s="19">
        <v>117.19</v>
      </c>
    </row>
    <row r="78" spans="2:7" x14ac:dyDescent="0.25">
      <c r="B78" s="19">
        <v>3686</v>
      </c>
      <c r="C78" s="19">
        <v>5.33</v>
      </c>
      <c r="D78" s="19">
        <v>190.13</v>
      </c>
      <c r="E78" s="19">
        <v>3573.95</v>
      </c>
      <c r="F78" s="19">
        <v>-793.08</v>
      </c>
      <c r="G78" s="19">
        <v>116.39</v>
      </c>
    </row>
    <row r="79" spans="2:7" x14ac:dyDescent="0.25">
      <c r="B79" s="19">
        <v>3771</v>
      </c>
      <c r="C79" s="19">
        <v>3.91</v>
      </c>
      <c r="D79" s="19">
        <v>199.5</v>
      </c>
      <c r="E79" s="19">
        <v>3658.67</v>
      </c>
      <c r="F79" s="19">
        <v>-799.69</v>
      </c>
      <c r="G79" s="19">
        <v>114.73</v>
      </c>
    </row>
    <row r="80" spans="2:7" x14ac:dyDescent="0.25">
      <c r="B80" s="19">
        <v>3856</v>
      </c>
      <c r="C80" s="19">
        <v>3.56</v>
      </c>
      <c r="D80" s="19">
        <v>198.67</v>
      </c>
      <c r="E80" s="19">
        <v>3743.49</v>
      </c>
      <c r="F80" s="19">
        <v>-804.93</v>
      </c>
      <c r="G80" s="19">
        <v>112.92</v>
      </c>
    </row>
    <row r="81" spans="2:7" x14ac:dyDescent="0.25">
      <c r="B81" s="19">
        <v>3942</v>
      </c>
      <c r="C81" s="19">
        <v>3.21</v>
      </c>
      <c r="D81" s="19">
        <v>197.78</v>
      </c>
      <c r="E81" s="19">
        <v>3829.34</v>
      </c>
      <c r="F81" s="19">
        <v>-809.75</v>
      </c>
      <c r="G81" s="19">
        <v>111.33</v>
      </c>
    </row>
    <row r="82" spans="2:7" x14ac:dyDescent="0.25">
      <c r="B82" s="19">
        <v>4027</v>
      </c>
      <c r="C82" s="19">
        <v>1.38</v>
      </c>
      <c r="D82" s="19">
        <v>190.44</v>
      </c>
      <c r="E82" s="19">
        <v>3914.27</v>
      </c>
      <c r="F82" s="19">
        <v>-813.02</v>
      </c>
      <c r="G82" s="19">
        <v>110.41</v>
      </c>
    </row>
    <row r="83" spans="2:7" x14ac:dyDescent="0.25">
      <c r="B83" s="19">
        <v>4112</v>
      </c>
      <c r="C83" s="19">
        <v>0.71</v>
      </c>
      <c r="D83" s="19">
        <v>217.9</v>
      </c>
      <c r="E83" s="19">
        <v>3999.25</v>
      </c>
      <c r="F83" s="19">
        <v>-814.44</v>
      </c>
      <c r="G83" s="19">
        <v>109.91</v>
      </c>
    </row>
    <row r="84" spans="2:7" x14ac:dyDescent="0.25">
      <c r="B84" s="19">
        <v>4199</v>
      </c>
      <c r="C84" s="19">
        <v>0.62</v>
      </c>
      <c r="D84" s="19">
        <v>73.319999999999993</v>
      </c>
      <c r="E84" s="19">
        <v>4086.25</v>
      </c>
      <c r="F84" s="19">
        <v>-814.73</v>
      </c>
      <c r="G84" s="19">
        <v>110.03</v>
      </c>
    </row>
    <row r="85" spans="2:7" x14ac:dyDescent="0.25">
      <c r="B85" s="19">
        <v>4284</v>
      </c>
      <c r="C85" s="19">
        <v>0.65</v>
      </c>
      <c r="D85" s="19">
        <v>57.92</v>
      </c>
      <c r="E85" s="19">
        <v>4171.24</v>
      </c>
      <c r="F85" s="19">
        <v>-814.35</v>
      </c>
      <c r="G85" s="19">
        <v>110.87</v>
      </c>
    </row>
    <row r="86" spans="2:7" x14ac:dyDescent="0.25">
      <c r="B86" s="19">
        <v>4369</v>
      </c>
      <c r="C86" s="19">
        <v>0.56000000000000005</v>
      </c>
      <c r="D86" s="19">
        <v>41.16</v>
      </c>
      <c r="E86" s="19">
        <v>4256.24</v>
      </c>
      <c r="F86" s="19">
        <v>-813.78</v>
      </c>
      <c r="G86" s="19">
        <v>111.56</v>
      </c>
    </row>
    <row r="87" spans="2:7" x14ac:dyDescent="0.25">
      <c r="B87" s="19">
        <v>4454</v>
      </c>
      <c r="C87" s="19">
        <v>0.56999999999999995</v>
      </c>
      <c r="D87" s="19">
        <v>228.48</v>
      </c>
      <c r="E87" s="19">
        <v>4341.24</v>
      </c>
      <c r="F87" s="19">
        <v>-813.74</v>
      </c>
      <c r="G87" s="19">
        <v>111.51</v>
      </c>
    </row>
    <row r="88" spans="2:7" x14ac:dyDescent="0.25">
      <c r="B88" s="19">
        <v>4539</v>
      </c>
      <c r="C88" s="19">
        <v>1.89</v>
      </c>
      <c r="D88" s="19">
        <v>218.37</v>
      </c>
      <c r="E88" s="19">
        <v>4426.22</v>
      </c>
      <c r="F88" s="19">
        <v>-815.12</v>
      </c>
      <c r="G88" s="19">
        <v>110.33</v>
      </c>
    </row>
    <row r="89" spans="2:7" x14ac:dyDescent="0.25">
      <c r="B89" s="19">
        <v>4623</v>
      </c>
      <c r="C89" s="19">
        <v>2.52</v>
      </c>
      <c r="D89" s="19">
        <v>194.18</v>
      </c>
      <c r="E89" s="19">
        <v>4510.16</v>
      </c>
      <c r="F89" s="19">
        <v>-818</v>
      </c>
      <c r="G89" s="19">
        <v>109.01</v>
      </c>
    </row>
    <row r="90" spans="2:7" x14ac:dyDescent="0.25">
      <c r="B90" s="19">
        <v>4709</v>
      </c>
      <c r="C90" s="19">
        <v>2.2999999999999998</v>
      </c>
      <c r="D90" s="19">
        <v>198.09</v>
      </c>
      <c r="E90" s="19">
        <v>4596.08</v>
      </c>
      <c r="F90" s="19">
        <v>-821.47</v>
      </c>
      <c r="G90" s="19">
        <v>108.02</v>
      </c>
    </row>
    <row r="91" spans="2:7" x14ac:dyDescent="0.25">
      <c r="B91" s="19">
        <v>4794</v>
      </c>
      <c r="C91" s="19">
        <v>2.08</v>
      </c>
      <c r="D91" s="19">
        <v>207.88</v>
      </c>
      <c r="E91" s="19">
        <v>4681.0200000000004</v>
      </c>
      <c r="F91" s="19">
        <v>-824.46</v>
      </c>
      <c r="G91" s="19">
        <v>106.76</v>
      </c>
    </row>
    <row r="92" spans="2:7" x14ac:dyDescent="0.25">
      <c r="B92" s="19">
        <v>4879</v>
      </c>
      <c r="C92" s="19">
        <v>1.94</v>
      </c>
      <c r="D92" s="19">
        <v>208.08</v>
      </c>
      <c r="E92" s="19">
        <v>4765.97</v>
      </c>
      <c r="F92" s="19">
        <v>-827.09</v>
      </c>
      <c r="G92" s="19">
        <v>105.37</v>
      </c>
    </row>
    <row r="93" spans="2:7" x14ac:dyDescent="0.25">
      <c r="B93" s="19">
        <v>4963</v>
      </c>
      <c r="C93" s="19">
        <v>1.69</v>
      </c>
      <c r="D93" s="19">
        <v>218.22</v>
      </c>
      <c r="E93" s="19">
        <v>4849.92</v>
      </c>
      <c r="F93" s="19">
        <v>-829.32</v>
      </c>
      <c r="G93" s="19">
        <v>103.93</v>
      </c>
    </row>
    <row r="94" spans="2:7" x14ac:dyDescent="0.25">
      <c r="B94" s="19">
        <v>5049</v>
      </c>
      <c r="C94" s="19">
        <v>1.4</v>
      </c>
      <c r="D94" s="19">
        <v>221.69</v>
      </c>
      <c r="E94" s="19">
        <v>4935.8900000000003</v>
      </c>
      <c r="F94" s="19">
        <v>-831.1</v>
      </c>
      <c r="G94" s="19">
        <v>102.45</v>
      </c>
    </row>
    <row r="95" spans="2:7" x14ac:dyDescent="0.25">
      <c r="B95" s="19">
        <v>5133</v>
      </c>
      <c r="C95" s="19">
        <v>1.42</v>
      </c>
      <c r="D95" s="19">
        <v>223.65</v>
      </c>
      <c r="E95" s="19">
        <v>5019.87</v>
      </c>
      <c r="F95" s="19">
        <v>-832.62</v>
      </c>
      <c r="G95" s="19">
        <v>101.05</v>
      </c>
    </row>
    <row r="96" spans="2:7" x14ac:dyDescent="0.25">
      <c r="B96" s="19">
        <v>5218</v>
      </c>
      <c r="C96" s="19">
        <v>0.47</v>
      </c>
      <c r="D96" s="19">
        <v>226.26</v>
      </c>
      <c r="E96" s="19">
        <v>5104.8500000000004</v>
      </c>
      <c r="F96" s="19">
        <v>-833.62</v>
      </c>
      <c r="G96" s="19">
        <v>100.07</v>
      </c>
    </row>
    <row r="97" spans="2:7" x14ac:dyDescent="0.25">
      <c r="B97" s="19">
        <v>5303</v>
      </c>
      <c r="C97" s="19">
        <v>0.51</v>
      </c>
      <c r="D97" s="19">
        <v>84.46</v>
      </c>
      <c r="E97" s="19">
        <v>5189.8500000000004</v>
      </c>
      <c r="F97" s="19">
        <v>-833.83</v>
      </c>
      <c r="G97" s="19">
        <v>100.19</v>
      </c>
    </row>
    <row r="98" spans="2:7" x14ac:dyDescent="0.25">
      <c r="B98" s="19">
        <v>5388</v>
      </c>
      <c r="C98" s="19">
        <v>0.17</v>
      </c>
      <c r="D98" s="19">
        <v>120.07</v>
      </c>
      <c r="E98" s="19">
        <v>5274.85</v>
      </c>
      <c r="F98" s="19">
        <v>-833.85</v>
      </c>
      <c r="G98" s="19">
        <v>100.68</v>
      </c>
    </row>
    <row r="99" spans="2:7" x14ac:dyDescent="0.25">
      <c r="B99" s="19">
        <v>5473</v>
      </c>
      <c r="C99" s="19">
        <v>0.15</v>
      </c>
      <c r="D99" s="19">
        <v>293.08</v>
      </c>
      <c r="E99" s="19">
        <v>5359.85</v>
      </c>
      <c r="F99" s="19">
        <v>-833.87</v>
      </c>
      <c r="G99" s="19">
        <v>100.68</v>
      </c>
    </row>
    <row r="100" spans="2:7" x14ac:dyDescent="0.25">
      <c r="B100" s="19">
        <v>5558</v>
      </c>
      <c r="C100" s="19">
        <v>0.47</v>
      </c>
      <c r="D100" s="19">
        <v>292.02</v>
      </c>
      <c r="E100" s="19">
        <v>5444.85</v>
      </c>
      <c r="F100" s="19">
        <v>-833.7</v>
      </c>
      <c r="G100" s="19">
        <v>100.26</v>
      </c>
    </row>
    <row r="101" spans="2:7" x14ac:dyDescent="0.25">
      <c r="B101" s="19">
        <v>5643</v>
      </c>
      <c r="C101" s="19">
        <v>0.56999999999999995</v>
      </c>
      <c r="D101" s="19">
        <v>285.83</v>
      </c>
      <c r="E101" s="19">
        <v>5529.85</v>
      </c>
      <c r="F101" s="19">
        <v>-833.45</v>
      </c>
      <c r="G101" s="19">
        <v>99.53</v>
      </c>
    </row>
    <row r="102" spans="2:7" x14ac:dyDescent="0.25">
      <c r="B102" s="19">
        <v>5729</v>
      </c>
      <c r="C102" s="19">
        <v>0.62</v>
      </c>
      <c r="D102" s="19">
        <v>296.58</v>
      </c>
      <c r="E102" s="19">
        <v>5615.84</v>
      </c>
      <c r="F102" s="19">
        <v>-833.13</v>
      </c>
      <c r="G102" s="19">
        <v>98.7</v>
      </c>
    </row>
    <row r="103" spans="2:7" x14ac:dyDescent="0.25">
      <c r="B103" s="19">
        <v>5898</v>
      </c>
      <c r="C103" s="19">
        <v>0.69</v>
      </c>
      <c r="D103" s="19">
        <v>294.95</v>
      </c>
      <c r="E103" s="19">
        <v>5784.83</v>
      </c>
      <c r="F103" s="19">
        <v>-832.29</v>
      </c>
      <c r="G103" s="19">
        <v>96.96</v>
      </c>
    </row>
    <row r="104" spans="2:7" x14ac:dyDescent="0.25">
      <c r="B104" s="19">
        <v>5984</v>
      </c>
      <c r="C104" s="19">
        <v>0.6</v>
      </c>
      <c r="D104" s="19">
        <v>304.20999999999998</v>
      </c>
      <c r="E104" s="19">
        <v>5870.83</v>
      </c>
      <c r="F104" s="19">
        <v>-831.82</v>
      </c>
      <c r="G104" s="19">
        <v>96.12</v>
      </c>
    </row>
    <row r="105" spans="2:7" x14ac:dyDescent="0.25">
      <c r="B105" s="19">
        <v>6069</v>
      </c>
      <c r="C105" s="19">
        <v>0.47</v>
      </c>
      <c r="D105" s="19">
        <v>278</v>
      </c>
      <c r="E105" s="19">
        <v>5955.82</v>
      </c>
      <c r="F105" s="19">
        <v>-831.52</v>
      </c>
      <c r="G105" s="19">
        <v>95.41</v>
      </c>
    </row>
    <row r="106" spans="2:7" x14ac:dyDescent="0.25">
      <c r="B106" s="19">
        <v>6154</v>
      </c>
      <c r="C106" s="19">
        <v>0.45</v>
      </c>
      <c r="D106" s="19">
        <v>271.93</v>
      </c>
      <c r="E106" s="19">
        <v>6040.82</v>
      </c>
      <c r="F106" s="19">
        <v>-831.46</v>
      </c>
      <c r="G106" s="19">
        <v>94.73</v>
      </c>
    </row>
    <row r="107" spans="2:7" x14ac:dyDescent="0.25">
      <c r="B107" s="19">
        <v>6240</v>
      </c>
      <c r="C107" s="19">
        <v>0.39</v>
      </c>
      <c r="D107" s="19">
        <v>193.35</v>
      </c>
      <c r="E107" s="19">
        <v>6126.82</v>
      </c>
      <c r="F107" s="19">
        <v>-831.73</v>
      </c>
      <c r="G107" s="19">
        <v>94.32</v>
      </c>
    </row>
    <row r="108" spans="2:7" x14ac:dyDescent="0.25">
      <c r="B108" s="19">
        <v>6325</v>
      </c>
      <c r="C108" s="19">
        <v>0.81</v>
      </c>
      <c r="D108" s="19">
        <v>121.71</v>
      </c>
      <c r="E108" s="19">
        <v>6211.81</v>
      </c>
      <c r="F108" s="19">
        <v>-832.33</v>
      </c>
      <c r="G108" s="19">
        <v>94.77</v>
      </c>
    </row>
    <row r="109" spans="2:7" x14ac:dyDescent="0.25">
      <c r="B109" s="19">
        <v>6410</v>
      </c>
      <c r="C109" s="19">
        <v>0.28000000000000003</v>
      </c>
      <c r="D109" s="19">
        <v>149.08000000000001</v>
      </c>
      <c r="E109" s="19">
        <v>6296.81</v>
      </c>
      <c r="F109" s="19">
        <v>-832.82</v>
      </c>
      <c r="G109" s="19">
        <v>95.38</v>
      </c>
    </row>
    <row r="110" spans="2:7" x14ac:dyDescent="0.25">
      <c r="B110" s="19">
        <v>6497</v>
      </c>
      <c r="C110" s="19">
        <v>0.64</v>
      </c>
      <c r="D110" s="19">
        <v>136.09</v>
      </c>
      <c r="E110" s="19">
        <v>6383.81</v>
      </c>
      <c r="F110" s="19">
        <v>-833.36</v>
      </c>
      <c r="G110" s="19">
        <v>95.83</v>
      </c>
    </row>
    <row r="111" spans="2:7" x14ac:dyDescent="0.25">
      <c r="B111" s="19">
        <v>6583</v>
      </c>
      <c r="C111" s="19">
        <v>0.85</v>
      </c>
      <c r="D111" s="19">
        <v>187.96</v>
      </c>
      <c r="E111" s="19">
        <v>6469.8</v>
      </c>
      <c r="F111" s="19">
        <v>-834.33</v>
      </c>
      <c r="G111" s="19">
        <v>96.07</v>
      </c>
    </row>
    <row r="112" spans="2:7" x14ac:dyDescent="0.25">
      <c r="B112" s="19">
        <v>6668</v>
      </c>
      <c r="C112" s="19">
        <v>0.63</v>
      </c>
      <c r="D112" s="19">
        <v>192.98</v>
      </c>
      <c r="E112" s="19">
        <v>6554.79</v>
      </c>
      <c r="F112" s="19">
        <v>-835.41</v>
      </c>
      <c r="G112" s="19">
        <v>95.88</v>
      </c>
    </row>
    <row r="113" spans="2:7" x14ac:dyDescent="0.25">
      <c r="B113" s="19">
        <v>6753</v>
      </c>
      <c r="C113" s="19">
        <v>0.31</v>
      </c>
      <c r="D113" s="19">
        <v>241.76</v>
      </c>
      <c r="E113" s="19">
        <v>6639.79</v>
      </c>
      <c r="F113" s="19">
        <v>-835.98</v>
      </c>
      <c r="G113" s="19">
        <v>95.57</v>
      </c>
    </row>
    <row r="114" spans="2:7" x14ac:dyDescent="0.25">
      <c r="B114" s="19">
        <v>6838</v>
      </c>
      <c r="C114" s="19">
        <v>0.17</v>
      </c>
      <c r="D114" s="19">
        <v>26.44</v>
      </c>
      <c r="E114" s="19">
        <v>6724.79</v>
      </c>
      <c r="F114" s="19">
        <v>-835.97</v>
      </c>
      <c r="G114" s="19">
        <v>95.43</v>
      </c>
    </row>
    <row r="115" spans="2:7" x14ac:dyDescent="0.25">
      <c r="B115" s="19">
        <v>6923</v>
      </c>
      <c r="C115" s="19">
        <v>0.26</v>
      </c>
      <c r="D115" s="19">
        <v>111.95</v>
      </c>
      <c r="E115" s="19">
        <v>6809.79</v>
      </c>
      <c r="F115" s="19">
        <v>-835.93</v>
      </c>
      <c r="G115" s="19">
        <v>95.66</v>
      </c>
    </row>
    <row r="116" spans="2:7" x14ac:dyDescent="0.25">
      <c r="B116" s="19">
        <v>7008</v>
      </c>
      <c r="C116" s="19">
        <v>8.41</v>
      </c>
      <c r="D116" s="19">
        <v>173.4</v>
      </c>
      <c r="E116" s="19">
        <v>6894.48</v>
      </c>
      <c r="F116" s="19">
        <v>-842.19</v>
      </c>
      <c r="G116" s="19">
        <v>96.56</v>
      </c>
    </row>
    <row r="117" spans="2:7" x14ac:dyDescent="0.25">
      <c r="B117" s="19">
        <v>7093</v>
      </c>
      <c r="C117" s="19">
        <v>14.47</v>
      </c>
      <c r="D117" s="19">
        <v>171.43</v>
      </c>
      <c r="E117" s="19">
        <v>6977.75</v>
      </c>
      <c r="F117" s="19">
        <v>-858.88</v>
      </c>
      <c r="G117" s="19">
        <v>98.86</v>
      </c>
    </row>
    <row r="118" spans="2:7" x14ac:dyDescent="0.25">
      <c r="B118" s="19">
        <v>7178</v>
      </c>
      <c r="C118" s="19">
        <v>19.89</v>
      </c>
      <c r="D118" s="19">
        <v>180.69</v>
      </c>
      <c r="E118" s="19">
        <v>7058.94</v>
      </c>
      <c r="F118" s="19">
        <v>-883.86</v>
      </c>
      <c r="G118" s="19">
        <v>100.27</v>
      </c>
    </row>
    <row r="119" spans="2:7" x14ac:dyDescent="0.25">
      <c r="B119" s="19">
        <v>7263</v>
      </c>
      <c r="C119" s="19">
        <v>25.38</v>
      </c>
      <c r="D119" s="19">
        <v>180.38</v>
      </c>
      <c r="E119" s="19">
        <v>7137.37</v>
      </c>
      <c r="F119" s="19">
        <v>-916.56</v>
      </c>
      <c r="G119" s="19">
        <v>99.97</v>
      </c>
    </row>
    <row r="120" spans="2:7" x14ac:dyDescent="0.25">
      <c r="B120" s="19">
        <v>7348</v>
      </c>
      <c r="C120" s="19">
        <v>29.92</v>
      </c>
      <c r="D120" s="19">
        <v>180.16</v>
      </c>
      <c r="E120" s="19">
        <v>7212.64</v>
      </c>
      <c r="F120" s="19">
        <v>-956</v>
      </c>
      <c r="G120" s="19">
        <v>99.79</v>
      </c>
    </row>
    <row r="121" spans="2:7" x14ac:dyDescent="0.25">
      <c r="B121" s="19">
        <v>7433</v>
      </c>
      <c r="C121" s="19">
        <v>37.340000000000003</v>
      </c>
      <c r="D121" s="19">
        <v>177.89</v>
      </c>
      <c r="E121" s="19">
        <v>7283.37</v>
      </c>
      <c r="F121" s="19">
        <v>-1003.03</v>
      </c>
      <c r="G121" s="19">
        <v>100.68</v>
      </c>
    </row>
    <row r="122" spans="2:7" x14ac:dyDescent="0.25">
      <c r="B122" s="19">
        <v>7518</v>
      </c>
      <c r="C122" s="19">
        <v>44.37</v>
      </c>
      <c r="D122" s="19">
        <v>176.68</v>
      </c>
      <c r="E122" s="19">
        <v>7347.62</v>
      </c>
      <c r="F122" s="19">
        <v>-1058.53</v>
      </c>
      <c r="G122" s="19">
        <v>103.36</v>
      </c>
    </row>
    <row r="123" spans="2:7" x14ac:dyDescent="0.25">
      <c r="B123" s="19">
        <v>7603</v>
      </c>
      <c r="C123" s="19">
        <v>50.6</v>
      </c>
      <c r="D123" s="19">
        <v>175.56</v>
      </c>
      <c r="E123" s="19">
        <v>7405.03</v>
      </c>
      <c r="F123" s="19">
        <v>-1121</v>
      </c>
      <c r="G123" s="19">
        <v>107.62</v>
      </c>
    </row>
    <row r="124" spans="2:7" x14ac:dyDescent="0.25">
      <c r="B124" s="19">
        <v>7689</v>
      </c>
      <c r="C124" s="19">
        <v>56.13</v>
      </c>
      <c r="D124" s="19">
        <v>177.56</v>
      </c>
      <c r="E124" s="19">
        <v>7456.33</v>
      </c>
      <c r="F124" s="19">
        <v>-1189.8599999999999</v>
      </c>
      <c r="G124" s="19">
        <v>111.72</v>
      </c>
    </row>
    <row r="125" spans="2:7" x14ac:dyDescent="0.25">
      <c r="B125" s="19">
        <v>7774</v>
      </c>
      <c r="C125" s="19">
        <v>59.48</v>
      </c>
      <c r="D125" s="19">
        <v>178.83</v>
      </c>
      <c r="E125" s="19">
        <v>7501.62</v>
      </c>
      <c r="F125" s="19">
        <v>-1261.74</v>
      </c>
      <c r="G125" s="19">
        <v>113.97</v>
      </c>
    </row>
    <row r="126" spans="2:7" x14ac:dyDescent="0.25">
      <c r="B126" s="19">
        <v>7859</v>
      </c>
      <c r="C126" s="19">
        <v>63.66</v>
      </c>
      <c r="D126" s="19">
        <v>179.68</v>
      </c>
      <c r="E126" s="19">
        <v>7542.08</v>
      </c>
      <c r="F126" s="19">
        <v>-1336.47</v>
      </c>
      <c r="G126" s="19">
        <v>114.93</v>
      </c>
    </row>
    <row r="127" spans="2:7" x14ac:dyDescent="0.25">
      <c r="B127" s="19">
        <v>7945</v>
      </c>
      <c r="C127" s="19">
        <v>66.12</v>
      </c>
      <c r="D127" s="19">
        <v>180.52</v>
      </c>
      <c r="E127" s="19">
        <v>7578.57</v>
      </c>
      <c r="F127" s="19">
        <v>-1414.33</v>
      </c>
      <c r="G127" s="19">
        <v>114.79</v>
      </c>
    </row>
    <row r="128" spans="2:7" x14ac:dyDescent="0.25">
      <c r="B128" s="19">
        <v>8029</v>
      </c>
      <c r="C128" s="19">
        <v>68.790000000000006</v>
      </c>
      <c r="D128" s="19">
        <v>179.59</v>
      </c>
      <c r="E128" s="19">
        <v>7610.77</v>
      </c>
      <c r="F128" s="19">
        <v>-1491.9</v>
      </c>
      <c r="G128" s="19">
        <v>114.72</v>
      </c>
    </row>
    <row r="129" spans="2:7" x14ac:dyDescent="0.25">
      <c r="B129" s="19">
        <v>8115</v>
      </c>
      <c r="C129" s="19">
        <v>73.069999999999993</v>
      </c>
      <c r="D129" s="19">
        <v>180.64</v>
      </c>
      <c r="E129" s="19">
        <v>7638.87</v>
      </c>
      <c r="F129" s="19">
        <v>-1573.16</v>
      </c>
      <c r="G129" s="19">
        <v>114.55</v>
      </c>
    </row>
    <row r="130" spans="2:7" x14ac:dyDescent="0.25">
      <c r="B130" s="19">
        <v>8200</v>
      </c>
      <c r="C130" s="19">
        <v>76.099999999999994</v>
      </c>
      <c r="D130" s="19">
        <v>181.77</v>
      </c>
      <c r="E130" s="19">
        <v>7661.46</v>
      </c>
      <c r="F130" s="19">
        <v>-1655.08</v>
      </c>
      <c r="G130" s="19">
        <v>112.82</v>
      </c>
    </row>
    <row r="131" spans="2:7" x14ac:dyDescent="0.25">
      <c r="B131" s="19">
        <v>8285</v>
      </c>
      <c r="C131" s="19">
        <v>80.86</v>
      </c>
      <c r="D131" s="19">
        <v>183.6</v>
      </c>
      <c r="E131" s="19">
        <v>7678.43</v>
      </c>
      <c r="F131" s="19">
        <v>-1738.24</v>
      </c>
      <c r="G131" s="19">
        <v>108.91</v>
      </c>
    </row>
    <row r="132" spans="2:7" x14ac:dyDescent="0.25">
      <c r="B132" s="19">
        <v>8370</v>
      </c>
      <c r="C132" s="19">
        <v>86.95</v>
      </c>
      <c r="D132" s="19">
        <v>184.89</v>
      </c>
      <c r="E132" s="19">
        <v>7687.45</v>
      </c>
      <c r="F132" s="19">
        <v>-1822.49</v>
      </c>
      <c r="G132" s="19">
        <v>102.65</v>
      </c>
    </row>
    <row r="133" spans="2:7" x14ac:dyDescent="0.25">
      <c r="B133" s="19">
        <v>8455</v>
      </c>
      <c r="C133" s="19">
        <v>87.01</v>
      </c>
      <c r="D133" s="19">
        <v>184.7</v>
      </c>
      <c r="E133" s="19">
        <v>7691.93</v>
      </c>
      <c r="F133" s="19">
        <v>-1907.08</v>
      </c>
      <c r="G133" s="19">
        <v>95.55</v>
      </c>
    </row>
    <row r="134" spans="2:7" x14ac:dyDescent="0.25">
      <c r="B134" s="19">
        <v>8541</v>
      </c>
      <c r="C134" s="19">
        <v>87.12</v>
      </c>
      <c r="D134" s="19">
        <v>184.42</v>
      </c>
      <c r="E134" s="19">
        <v>7696.33</v>
      </c>
      <c r="F134" s="19">
        <v>-1992.69</v>
      </c>
      <c r="G134" s="19">
        <v>88.73</v>
      </c>
    </row>
    <row r="135" spans="2:7" x14ac:dyDescent="0.25">
      <c r="B135" s="19">
        <v>8626</v>
      </c>
      <c r="C135" s="19">
        <v>87.12</v>
      </c>
      <c r="D135" s="19">
        <v>184.28</v>
      </c>
      <c r="E135" s="19">
        <v>7700.6</v>
      </c>
      <c r="F135" s="19">
        <v>-2077.34</v>
      </c>
      <c r="G135" s="19">
        <v>82.29</v>
      </c>
    </row>
    <row r="136" spans="2:7" x14ac:dyDescent="0.25">
      <c r="B136" s="19">
        <v>8711</v>
      </c>
      <c r="C136" s="19">
        <v>86.32</v>
      </c>
      <c r="D136" s="19">
        <v>183.96</v>
      </c>
      <c r="E136" s="19">
        <v>7705.47</v>
      </c>
      <c r="F136" s="19">
        <v>-2161.98</v>
      </c>
      <c r="G136" s="19">
        <v>76.19</v>
      </c>
    </row>
    <row r="137" spans="2:7" x14ac:dyDescent="0.25">
      <c r="B137" s="19">
        <v>8797</v>
      </c>
      <c r="C137" s="19">
        <v>88.69</v>
      </c>
      <c r="D137" s="19">
        <v>182</v>
      </c>
      <c r="E137" s="19">
        <v>7709.21</v>
      </c>
      <c r="F137" s="19">
        <v>-2247.77</v>
      </c>
      <c r="G137" s="19">
        <v>71.73</v>
      </c>
    </row>
    <row r="138" spans="2:7" x14ac:dyDescent="0.25">
      <c r="B138" s="19">
        <v>8882</v>
      </c>
      <c r="C138" s="19">
        <v>89.53</v>
      </c>
      <c r="D138" s="19">
        <v>181.05</v>
      </c>
      <c r="E138" s="19">
        <v>7710.53</v>
      </c>
      <c r="F138" s="19">
        <v>-2332.73</v>
      </c>
      <c r="G138" s="19">
        <v>69.459999999999994</v>
      </c>
    </row>
    <row r="139" spans="2:7" x14ac:dyDescent="0.25">
      <c r="B139" s="19">
        <v>8967</v>
      </c>
      <c r="C139" s="19">
        <v>91.91</v>
      </c>
      <c r="D139" s="19">
        <v>179.86</v>
      </c>
      <c r="E139" s="19">
        <v>7709.46</v>
      </c>
      <c r="F139" s="19">
        <v>-2417.71</v>
      </c>
      <c r="G139" s="19">
        <v>68.790000000000006</v>
      </c>
    </row>
    <row r="140" spans="2:7" x14ac:dyDescent="0.25">
      <c r="B140" s="19">
        <v>9052</v>
      </c>
      <c r="C140" s="19">
        <v>92.48</v>
      </c>
      <c r="D140" s="19">
        <v>179.31</v>
      </c>
      <c r="E140" s="19">
        <v>7706.21</v>
      </c>
      <c r="F140" s="19">
        <v>-2502.65</v>
      </c>
      <c r="G140" s="19">
        <v>69.400000000000006</v>
      </c>
    </row>
    <row r="141" spans="2:7" x14ac:dyDescent="0.25">
      <c r="B141" s="19">
        <v>9138</v>
      </c>
      <c r="C141" s="19">
        <v>92.28</v>
      </c>
      <c r="D141" s="19">
        <v>178.64</v>
      </c>
      <c r="E141" s="19">
        <v>7702.64</v>
      </c>
      <c r="F141" s="19">
        <v>-2588.56</v>
      </c>
      <c r="G141" s="19">
        <v>70.94</v>
      </c>
    </row>
    <row r="142" spans="2:7" x14ac:dyDescent="0.25">
      <c r="B142" s="19">
        <v>9222</v>
      </c>
      <c r="C142" s="19">
        <v>92.04</v>
      </c>
      <c r="D142" s="19">
        <v>180.27</v>
      </c>
      <c r="E142" s="19">
        <v>7699.47</v>
      </c>
      <c r="F142" s="19">
        <v>-2672.49</v>
      </c>
      <c r="G142" s="19">
        <v>71.739999999999995</v>
      </c>
    </row>
    <row r="143" spans="2:7" x14ac:dyDescent="0.25">
      <c r="B143" s="19">
        <v>9308</v>
      </c>
      <c r="C143" s="19">
        <v>89.97</v>
      </c>
      <c r="D143" s="19">
        <v>179.85</v>
      </c>
      <c r="E143" s="19">
        <v>7697.96</v>
      </c>
      <c r="F143" s="19">
        <v>-2758.47</v>
      </c>
      <c r="G143" s="19">
        <v>71.650000000000006</v>
      </c>
    </row>
    <row r="144" spans="2:7" x14ac:dyDescent="0.25">
      <c r="B144" s="19">
        <v>9394</v>
      </c>
      <c r="C144" s="19">
        <v>89.36</v>
      </c>
      <c r="D144" s="19">
        <v>178.7</v>
      </c>
      <c r="E144" s="19">
        <v>7698.46</v>
      </c>
      <c r="F144" s="19">
        <v>-2844.46</v>
      </c>
      <c r="G144" s="19">
        <v>72.739999999999995</v>
      </c>
    </row>
    <row r="145" spans="2:7" x14ac:dyDescent="0.25">
      <c r="B145" s="19">
        <v>9478</v>
      </c>
      <c r="C145" s="19">
        <v>89.03</v>
      </c>
      <c r="D145" s="19">
        <v>178.38</v>
      </c>
      <c r="E145" s="19">
        <v>7699.64</v>
      </c>
      <c r="F145" s="19">
        <v>-2928.43</v>
      </c>
      <c r="G145" s="19">
        <v>74.88</v>
      </c>
    </row>
    <row r="146" spans="2:7" x14ac:dyDescent="0.25">
      <c r="B146" s="19">
        <v>9562</v>
      </c>
      <c r="C146" s="19">
        <v>88.9</v>
      </c>
      <c r="D146" s="19">
        <v>177.82</v>
      </c>
      <c r="E146" s="19">
        <v>7701.16</v>
      </c>
      <c r="F146" s="19">
        <v>-3012.37</v>
      </c>
      <c r="G146" s="19">
        <v>77.66</v>
      </c>
    </row>
    <row r="147" spans="2:7" x14ac:dyDescent="0.25">
      <c r="B147" s="19">
        <v>9649</v>
      </c>
      <c r="C147" s="19">
        <v>88.73</v>
      </c>
      <c r="D147" s="19">
        <v>177.19</v>
      </c>
      <c r="E147" s="19">
        <v>7702.96</v>
      </c>
      <c r="F147" s="19">
        <v>-3099.27</v>
      </c>
      <c r="G147" s="19">
        <v>81.45</v>
      </c>
    </row>
    <row r="148" spans="2:7" x14ac:dyDescent="0.25">
      <c r="B148" s="19">
        <v>9734</v>
      </c>
      <c r="C148" s="19">
        <v>89.53</v>
      </c>
      <c r="D148" s="19">
        <v>179.32</v>
      </c>
      <c r="E148" s="19">
        <v>7704.25</v>
      </c>
      <c r="F148" s="19">
        <v>-3184.21</v>
      </c>
      <c r="G148" s="19">
        <v>84.04</v>
      </c>
    </row>
    <row r="149" spans="2:7" x14ac:dyDescent="0.25">
      <c r="B149" s="19">
        <v>9821</v>
      </c>
      <c r="C149" s="19">
        <v>89.06</v>
      </c>
      <c r="D149" s="19">
        <v>178.7</v>
      </c>
      <c r="E149" s="19">
        <v>7705.32</v>
      </c>
      <c r="F149" s="19">
        <v>-3271.19</v>
      </c>
      <c r="G149" s="19">
        <v>85.54</v>
      </c>
    </row>
    <row r="150" spans="2:7" x14ac:dyDescent="0.25">
      <c r="B150" s="19">
        <v>9905</v>
      </c>
      <c r="C150" s="19">
        <v>89.03</v>
      </c>
      <c r="D150" s="19">
        <v>179.98</v>
      </c>
      <c r="E150" s="19">
        <v>7706.72</v>
      </c>
      <c r="F150" s="19">
        <v>-3355.17</v>
      </c>
      <c r="G150" s="19">
        <v>86.51</v>
      </c>
    </row>
    <row r="151" spans="2:7" x14ac:dyDescent="0.25">
      <c r="B151" s="19">
        <v>9991</v>
      </c>
      <c r="C151" s="19">
        <v>88.69</v>
      </c>
      <c r="D151" s="19">
        <v>181.32</v>
      </c>
      <c r="E151" s="19">
        <v>7708.43</v>
      </c>
      <c r="F151" s="19">
        <v>-3441.15</v>
      </c>
      <c r="G151" s="19">
        <v>85.53</v>
      </c>
    </row>
    <row r="152" spans="2:7" x14ac:dyDescent="0.25">
      <c r="B152" s="19">
        <v>10076</v>
      </c>
      <c r="C152" s="19">
        <v>88.63</v>
      </c>
      <c r="D152" s="19">
        <v>181.25</v>
      </c>
      <c r="E152" s="19">
        <v>7710.42</v>
      </c>
      <c r="F152" s="19">
        <v>-3526.1</v>
      </c>
      <c r="G152" s="19">
        <v>83.63</v>
      </c>
    </row>
    <row r="153" spans="2:7" x14ac:dyDescent="0.25">
      <c r="B153" s="19">
        <v>10160</v>
      </c>
      <c r="C153" s="19">
        <v>87.58</v>
      </c>
      <c r="D153" s="19">
        <v>180.28</v>
      </c>
      <c r="E153" s="19">
        <v>7713.2</v>
      </c>
      <c r="F153" s="19">
        <v>-3610.05</v>
      </c>
      <c r="G153" s="19">
        <v>82.5</v>
      </c>
    </row>
    <row r="154" spans="2:7" x14ac:dyDescent="0.25">
      <c r="B154" s="19">
        <v>10247</v>
      </c>
      <c r="C154" s="19">
        <v>89.2</v>
      </c>
      <c r="D154" s="19">
        <v>180.24</v>
      </c>
      <c r="E154" s="19">
        <v>7715.64</v>
      </c>
      <c r="F154" s="19">
        <v>-3697.01</v>
      </c>
      <c r="G154" s="19">
        <v>82.11</v>
      </c>
    </row>
    <row r="155" spans="2:7" x14ac:dyDescent="0.25">
      <c r="B155" s="19">
        <v>10332</v>
      </c>
      <c r="C155" s="19">
        <v>88.09</v>
      </c>
      <c r="D155" s="19">
        <v>179.25</v>
      </c>
      <c r="E155" s="19">
        <v>7717.65</v>
      </c>
      <c r="F155" s="19">
        <v>-3781.98</v>
      </c>
      <c r="G155" s="19">
        <v>82.49</v>
      </c>
    </row>
    <row r="156" spans="2:7" x14ac:dyDescent="0.25">
      <c r="B156" s="19">
        <v>10417</v>
      </c>
      <c r="C156" s="19">
        <v>88.56</v>
      </c>
      <c r="D156" s="19">
        <v>178.84</v>
      </c>
      <c r="E156" s="19">
        <v>7720.14</v>
      </c>
      <c r="F156" s="19">
        <v>-3866.93</v>
      </c>
      <c r="G156" s="19">
        <v>83.9</v>
      </c>
    </row>
    <row r="157" spans="2:7" x14ac:dyDescent="0.25">
      <c r="B157" s="19">
        <v>10501</v>
      </c>
      <c r="C157" s="19">
        <v>88.69</v>
      </c>
      <c r="D157" s="19">
        <v>178.83</v>
      </c>
      <c r="E157" s="19">
        <v>7722.15</v>
      </c>
      <c r="F157" s="19">
        <v>-3950.89</v>
      </c>
      <c r="G157" s="19">
        <v>85.61</v>
      </c>
    </row>
    <row r="158" spans="2:7" x14ac:dyDescent="0.25">
      <c r="B158" s="19">
        <v>10586</v>
      </c>
      <c r="C158" s="19">
        <v>88.96</v>
      </c>
      <c r="D158" s="19">
        <v>181.25</v>
      </c>
      <c r="E158" s="19">
        <v>7723.9</v>
      </c>
      <c r="F158" s="19">
        <v>-4035.87</v>
      </c>
      <c r="G158" s="19">
        <v>85.55</v>
      </c>
    </row>
    <row r="159" spans="2:7" x14ac:dyDescent="0.25">
      <c r="B159" s="19">
        <v>10671</v>
      </c>
      <c r="C159" s="19">
        <v>89.53</v>
      </c>
      <c r="D159" s="19">
        <v>181.04</v>
      </c>
      <c r="E159" s="19">
        <v>7725.02</v>
      </c>
      <c r="F159" s="19">
        <v>-4120.84</v>
      </c>
      <c r="G159" s="19">
        <v>83.85</v>
      </c>
    </row>
    <row r="160" spans="2:7" x14ac:dyDescent="0.25">
      <c r="B160" s="19">
        <v>10756</v>
      </c>
      <c r="C160" s="19">
        <v>89.3</v>
      </c>
      <c r="D160" s="19">
        <v>180.6</v>
      </c>
      <c r="E160" s="19">
        <v>7725.88</v>
      </c>
      <c r="F160" s="19">
        <v>-4205.83</v>
      </c>
      <c r="G160" s="19">
        <v>82.64</v>
      </c>
    </row>
    <row r="161" spans="2:7" x14ac:dyDescent="0.25">
      <c r="B161" s="19">
        <v>10840</v>
      </c>
      <c r="C161" s="19">
        <v>89.63</v>
      </c>
      <c r="D161" s="19">
        <v>179.92</v>
      </c>
      <c r="E161" s="19">
        <v>7726.67</v>
      </c>
      <c r="F161" s="19">
        <v>-4289.82</v>
      </c>
      <c r="G161" s="19">
        <v>82.26</v>
      </c>
    </row>
    <row r="162" spans="2:7" x14ac:dyDescent="0.25">
      <c r="B162" s="19">
        <v>10927</v>
      </c>
      <c r="C162" s="19">
        <v>91.14</v>
      </c>
      <c r="D162" s="19">
        <v>181.34</v>
      </c>
      <c r="E162" s="19">
        <v>7726.08</v>
      </c>
      <c r="F162" s="19">
        <v>-4376.8100000000004</v>
      </c>
      <c r="G162" s="19">
        <v>81.3</v>
      </c>
    </row>
    <row r="163" spans="2:7" x14ac:dyDescent="0.25">
      <c r="B163" s="19">
        <v>11012</v>
      </c>
      <c r="C163" s="19">
        <v>92.08</v>
      </c>
      <c r="D163" s="19">
        <v>181.61</v>
      </c>
      <c r="E163" s="19">
        <v>7723.7</v>
      </c>
      <c r="F163" s="19">
        <v>-4461.75</v>
      </c>
      <c r="G163" s="19">
        <v>79.11</v>
      </c>
    </row>
    <row r="164" spans="2:7" x14ac:dyDescent="0.25">
      <c r="B164" s="19">
        <v>11098</v>
      </c>
      <c r="C164" s="19">
        <v>92.34</v>
      </c>
      <c r="D164" s="19">
        <v>181.05</v>
      </c>
      <c r="E164" s="19">
        <v>7720.38</v>
      </c>
      <c r="F164" s="19">
        <v>-4547.66</v>
      </c>
      <c r="G164" s="19">
        <v>77.12</v>
      </c>
    </row>
    <row r="165" spans="2:7" x14ac:dyDescent="0.25">
      <c r="B165" s="19">
        <v>11183</v>
      </c>
      <c r="C165" s="19">
        <v>91.44</v>
      </c>
      <c r="D165" s="19">
        <v>182.08</v>
      </c>
      <c r="E165" s="19">
        <v>7717.58</v>
      </c>
      <c r="F165" s="19">
        <v>-4632.58</v>
      </c>
      <c r="G165" s="19">
        <v>74.8</v>
      </c>
    </row>
    <row r="166" spans="2:7" x14ac:dyDescent="0.25">
      <c r="B166" s="19">
        <v>11268</v>
      </c>
      <c r="C166" s="19">
        <v>90.77</v>
      </c>
      <c r="D166" s="19">
        <v>179.6</v>
      </c>
      <c r="E166" s="19">
        <v>7715.94</v>
      </c>
      <c r="F166" s="19">
        <v>-4717.55</v>
      </c>
      <c r="G166" s="19">
        <v>73.55</v>
      </c>
    </row>
    <row r="167" spans="2:7" x14ac:dyDescent="0.25">
      <c r="B167" s="19">
        <v>11353</v>
      </c>
      <c r="C167" s="19">
        <v>90.17</v>
      </c>
      <c r="D167" s="19">
        <v>177.81</v>
      </c>
      <c r="E167" s="19">
        <v>7715.24</v>
      </c>
      <c r="F167" s="19">
        <v>-4802.5200000000004</v>
      </c>
      <c r="G167" s="19">
        <v>75.47</v>
      </c>
    </row>
    <row r="168" spans="2:7" x14ac:dyDescent="0.25">
      <c r="B168" s="19">
        <v>11438</v>
      </c>
      <c r="C168" s="19">
        <v>90.57</v>
      </c>
      <c r="D168" s="19">
        <v>180.9</v>
      </c>
      <c r="E168" s="19">
        <v>7714.69</v>
      </c>
      <c r="F168" s="19">
        <v>-4887.5</v>
      </c>
      <c r="G168" s="19">
        <v>76.430000000000007</v>
      </c>
    </row>
    <row r="169" spans="2:7" x14ac:dyDescent="0.25">
      <c r="B169" s="19">
        <v>11523</v>
      </c>
      <c r="C169" s="19">
        <v>90.57</v>
      </c>
      <c r="D169" s="19">
        <v>181.19</v>
      </c>
      <c r="E169" s="19">
        <v>7713.84</v>
      </c>
      <c r="F169" s="19">
        <v>-4972.49</v>
      </c>
      <c r="G169" s="19">
        <v>74.88</v>
      </c>
    </row>
    <row r="170" spans="2:7" x14ac:dyDescent="0.25">
      <c r="B170" s="19">
        <v>11608</v>
      </c>
      <c r="C170" s="19">
        <v>91.01</v>
      </c>
      <c r="D170" s="19">
        <v>181.31</v>
      </c>
      <c r="E170" s="19">
        <v>7712.67</v>
      </c>
      <c r="F170" s="19">
        <v>-5057.46</v>
      </c>
      <c r="G170" s="19">
        <v>73.03</v>
      </c>
    </row>
    <row r="171" spans="2:7" x14ac:dyDescent="0.25">
      <c r="B171" s="19">
        <v>11693</v>
      </c>
      <c r="C171" s="19">
        <v>91.41</v>
      </c>
      <c r="D171" s="19">
        <v>181.53</v>
      </c>
      <c r="E171" s="19">
        <v>7710.88</v>
      </c>
      <c r="F171" s="19">
        <v>-5142.41</v>
      </c>
      <c r="G171" s="19">
        <v>70.92</v>
      </c>
    </row>
    <row r="172" spans="2:7" x14ac:dyDescent="0.25">
      <c r="B172" s="19">
        <v>11780</v>
      </c>
      <c r="C172" s="19">
        <v>90.37</v>
      </c>
      <c r="D172" s="19">
        <v>180.63</v>
      </c>
      <c r="E172" s="19">
        <v>7709.53</v>
      </c>
      <c r="F172" s="19">
        <v>-5229.38</v>
      </c>
      <c r="G172" s="19">
        <v>69.28</v>
      </c>
    </row>
    <row r="173" spans="2:7" x14ac:dyDescent="0.25">
      <c r="B173" s="19">
        <v>11866</v>
      </c>
      <c r="C173" s="19">
        <v>91.14</v>
      </c>
      <c r="D173" s="19">
        <v>179.68</v>
      </c>
      <c r="E173" s="19">
        <v>7708.39</v>
      </c>
      <c r="F173" s="19">
        <v>-5315.37</v>
      </c>
      <c r="G173" s="19">
        <v>69.05</v>
      </c>
    </row>
    <row r="174" spans="2:7" x14ac:dyDescent="0.25">
      <c r="B174" s="19">
        <v>11951</v>
      </c>
      <c r="C174" s="19">
        <v>90.6</v>
      </c>
      <c r="D174" s="19">
        <v>180.62</v>
      </c>
      <c r="E174" s="19">
        <v>7707.1</v>
      </c>
      <c r="F174" s="19">
        <v>-5400.36</v>
      </c>
      <c r="G174" s="19">
        <v>68.83</v>
      </c>
    </row>
    <row r="175" spans="2:7" x14ac:dyDescent="0.25">
      <c r="B175" s="19">
        <v>12035</v>
      </c>
      <c r="C175" s="19">
        <v>90.3</v>
      </c>
      <c r="D175" s="19">
        <v>180.33</v>
      </c>
      <c r="E175" s="19">
        <v>7706.44</v>
      </c>
      <c r="F175" s="19">
        <v>-5484.36</v>
      </c>
      <c r="G175" s="19">
        <v>68.13</v>
      </c>
    </row>
    <row r="176" spans="2:7" x14ac:dyDescent="0.25">
      <c r="B176" s="19">
        <v>12120</v>
      </c>
      <c r="C176" s="19">
        <v>89.77</v>
      </c>
      <c r="D176" s="19">
        <v>179.64</v>
      </c>
      <c r="E176" s="19">
        <v>7706.39</v>
      </c>
      <c r="F176" s="19">
        <v>-5569.36</v>
      </c>
      <c r="G176" s="19">
        <v>68.150000000000006</v>
      </c>
    </row>
    <row r="177" spans="2:7" x14ac:dyDescent="0.25">
      <c r="B177" s="19">
        <v>12205</v>
      </c>
      <c r="C177" s="19">
        <v>89.43</v>
      </c>
      <c r="D177" s="19">
        <v>181.07</v>
      </c>
      <c r="E177" s="19">
        <v>7706.98</v>
      </c>
      <c r="F177" s="19">
        <v>-5654.35</v>
      </c>
      <c r="G177" s="19">
        <v>67.62</v>
      </c>
    </row>
    <row r="178" spans="2:7" x14ac:dyDescent="0.25">
      <c r="B178" s="19">
        <v>12290</v>
      </c>
      <c r="C178" s="19">
        <v>88.96</v>
      </c>
      <c r="D178" s="19">
        <v>181.11</v>
      </c>
      <c r="E178" s="19">
        <v>7708.18</v>
      </c>
      <c r="F178" s="19">
        <v>-5739.33</v>
      </c>
      <c r="G178" s="19">
        <v>66.010000000000005</v>
      </c>
    </row>
    <row r="179" spans="2:7" x14ac:dyDescent="0.25">
      <c r="B179" s="19">
        <v>12375</v>
      </c>
      <c r="C179" s="19">
        <v>89.26</v>
      </c>
      <c r="D179" s="19">
        <v>181.4</v>
      </c>
      <c r="E179" s="19">
        <v>7709.5</v>
      </c>
      <c r="F179" s="19">
        <v>-5824.3</v>
      </c>
      <c r="G179" s="19">
        <v>64.150000000000006</v>
      </c>
    </row>
    <row r="180" spans="2:7" x14ac:dyDescent="0.25">
      <c r="B180" s="19">
        <v>12460</v>
      </c>
      <c r="C180" s="19">
        <v>88.69</v>
      </c>
      <c r="D180" s="19">
        <v>181.1</v>
      </c>
      <c r="E180" s="19">
        <v>7711.02</v>
      </c>
      <c r="F180" s="19">
        <v>-5909.26</v>
      </c>
      <c r="G180" s="19">
        <v>62.29</v>
      </c>
    </row>
    <row r="181" spans="2:7" x14ac:dyDescent="0.25">
      <c r="B181" s="19">
        <v>12546</v>
      </c>
      <c r="C181" s="19">
        <v>89.36</v>
      </c>
      <c r="D181" s="19">
        <v>182.64</v>
      </c>
      <c r="E181" s="19">
        <v>7712.48</v>
      </c>
      <c r="F181" s="19">
        <v>-5995.2</v>
      </c>
      <c r="G181" s="19">
        <v>59.49</v>
      </c>
    </row>
    <row r="182" spans="2:7" x14ac:dyDescent="0.25">
      <c r="B182" s="19">
        <v>12632</v>
      </c>
      <c r="C182" s="19">
        <v>91.04</v>
      </c>
      <c r="D182" s="19">
        <v>183.39</v>
      </c>
      <c r="E182" s="19">
        <v>7712.18</v>
      </c>
      <c r="F182" s="19">
        <v>-6081.08</v>
      </c>
      <c r="G182" s="19">
        <v>54.96</v>
      </c>
    </row>
    <row r="183" spans="2:7" x14ac:dyDescent="0.25">
      <c r="B183" s="19">
        <v>12718</v>
      </c>
      <c r="C183" s="19">
        <v>90.8</v>
      </c>
      <c r="D183" s="19">
        <v>183.27</v>
      </c>
      <c r="E183" s="19">
        <v>7710.8</v>
      </c>
      <c r="F183" s="19">
        <v>-6166.92</v>
      </c>
      <c r="G183" s="19">
        <v>49.97</v>
      </c>
    </row>
    <row r="184" spans="2:7" x14ac:dyDescent="0.25">
      <c r="B184" s="19">
        <v>12803</v>
      </c>
      <c r="C184" s="19">
        <v>90.03</v>
      </c>
      <c r="D184" s="19">
        <v>183.02</v>
      </c>
      <c r="E184" s="19">
        <v>7710.19</v>
      </c>
      <c r="F184" s="19">
        <v>-6251.79</v>
      </c>
      <c r="G184" s="19">
        <v>45.31</v>
      </c>
    </row>
    <row r="185" spans="2:7" x14ac:dyDescent="0.25">
      <c r="B185" s="19">
        <v>12888</v>
      </c>
      <c r="C185" s="19">
        <v>89.87</v>
      </c>
      <c r="D185" s="19">
        <v>182.85</v>
      </c>
      <c r="E185" s="19">
        <v>7710.26</v>
      </c>
      <c r="F185" s="19">
        <v>-6336.68</v>
      </c>
      <c r="G185" s="19">
        <v>40.950000000000003</v>
      </c>
    </row>
    <row r="186" spans="2:7" x14ac:dyDescent="0.25">
      <c r="B186" s="19">
        <v>12973</v>
      </c>
      <c r="C186" s="19">
        <v>89.73</v>
      </c>
      <c r="D186" s="19">
        <v>183.05</v>
      </c>
      <c r="E186" s="19">
        <v>7710.56</v>
      </c>
      <c r="F186" s="19">
        <v>-6421.56</v>
      </c>
      <c r="G186" s="19">
        <v>36.58</v>
      </c>
    </row>
    <row r="187" spans="2:7" x14ac:dyDescent="0.25">
      <c r="B187" s="19">
        <v>13060</v>
      </c>
      <c r="C187" s="19">
        <v>89.2</v>
      </c>
      <c r="D187" s="19">
        <v>182.19</v>
      </c>
      <c r="E187" s="19">
        <v>7711.37</v>
      </c>
      <c r="F187" s="19">
        <v>-6508.47</v>
      </c>
      <c r="G187" s="19">
        <v>32.6</v>
      </c>
    </row>
    <row r="188" spans="2:7" x14ac:dyDescent="0.25">
      <c r="B188" s="19">
        <v>13145</v>
      </c>
      <c r="C188" s="19">
        <v>89.1</v>
      </c>
      <c r="D188" s="19">
        <v>182.46</v>
      </c>
      <c r="E188" s="19">
        <v>7712.63</v>
      </c>
      <c r="F188" s="19">
        <v>-6593.39</v>
      </c>
      <c r="G188" s="19">
        <v>29.15</v>
      </c>
    </row>
    <row r="189" spans="2:7" x14ac:dyDescent="0.25">
      <c r="B189" s="19">
        <v>13232</v>
      </c>
      <c r="C189" s="19">
        <v>88.86</v>
      </c>
      <c r="D189" s="19">
        <v>182.3</v>
      </c>
      <c r="E189" s="19">
        <v>7714.18</v>
      </c>
      <c r="F189" s="19">
        <v>-6680.3</v>
      </c>
      <c r="G189" s="19">
        <v>25.54</v>
      </c>
    </row>
    <row r="190" spans="2:7" x14ac:dyDescent="0.25">
      <c r="B190" s="19">
        <v>13317</v>
      </c>
      <c r="C190" s="19">
        <v>88.89</v>
      </c>
      <c r="D190" s="19">
        <v>182.44</v>
      </c>
      <c r="E190" s="19">
        <v>7715.85</v>
      </c>
      <c r="F190" s="19">
        <v>-6765.21</v>
      </c>
      <c r="G190" s="19">
        <v>22.03</v>
      </c>
    </row>
    <row r="191" spans="2:7" x14ac:dyDescent="0.25">
      <c r="B191" s="19">
        <v>13358</v>
      </c>
      <c r="C191" s="19">
        <v>88.83</v>
      </c>
      <c r="D191" s="19">
        <v>182.54</v>
      </c>
      <c r="E191" s="19">
        <v>7716.66</v>
      </c>
      <c r="F191" s="19">
        <v>-6806.16</v>
      </c>
      <c r="G191" s="19">
        <v>20.25</v>
      </c>
    </row>
    <row r="192" spans="2:7" x14ac:dyDescent="0.25">
      <c r="B192" s="19">
        <v>13418</v>
      </c>
      <c r="C192" s="19">
        <v>88.83</v>
      </c>
      <c r="D192" s="19">
        <v>182.54</v>
      </c>
      <c r="E192" s="19">
        <v>7717.89</v>
      </c>
      <c r="F192" s="19">
        <v>-6866.09</v>
      </c>
      <c r="G192" s="19">
        <v>17.59</v>
      </c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2018-01-02T16:07:09Z</dcterms:modified>
</cp:coreProperties>
</file>