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<sst xmlns="http://schemas.openxmlformats.org/spreadsheetml/2006/main" count="42" uniqueCount="38">
  <si>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</si>
  <si>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</si>
  <si>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</si>
  <si>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</si>
  <si>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</si>
  <si>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</si>
  <si>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</si>
  <si>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</si>
  <si>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</si>
  <si>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</si>
  <si>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</si>
  <si>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</si>
  <si>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</si>
  <si>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</si>
  <si>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</si>
  <si>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</si>
  <si>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</si>
  <si>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</si>
  <si>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</si>
  <si>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</si>
  <si>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</si>
  <si>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</si>
  <si>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</si>
  <si>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</si>
  <si>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</si>
  <si>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</si>
  <si>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</si>
  <si>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</si>
  <si>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</si>
  <si>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</si>
  <si>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</si>
  <si>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</si>
  <si>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</si>
  <si>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</si>
  <si>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</si>
  <si>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08  T1N  R68W</t>
  </si>
  <si>
    <t>Yellowhammer 13N-17HZ</t>
  </si>
  <si>
    <t>05-123-45495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</si>
</sst>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128</v>
      </c>
      <c r="C3" s="19">
        <v>1.1399999999999999</v>
      </c>
      <c r="D3" s="19">
        <v>128.34</v>
      </c>
      <c r="E3" s="19">
        <v>127.99</v>
      </c>
      <c r="F3" s="19">
        <v>-0.79</v>
      </c>
      <c r="G3" s="19">
        <v>1</v>
      </c>
    </row>
    <row r="4" spans="1:11" ht="15.75" thickBot="1" x14ac:dyDescent="0.3">
      <c r="A4" s="8" t="s">
        <v>8</v>
      </c>
      <c r="B4" s="19">
        <v>160</v>
      </c>
      <c r="C4" s="19">
        <v>1.1399999999999999</v>
      </c>
      <c r="D4" s="19">
        <v>106.1</v>
      </c>
      <c r="E4" s="19">
        <v>159.99</v>
      </c>
      <c r="F4" s="19">
        <v>-1.08</v>
      </c>
      <c r="G4" s="19">
        <v>1.55</v>
      </c>
    </row>
    <row r="5" spans="1:11" ht="15.75" thickBot="1" x14ac:dyDescent="0.3">
      <c r="A5" s="12"/>
      <c r="B5" s="19">
        <v>192</v>
      </c>
      <c r="C5" s="19">
        <v>1.05</v>
      </c>
      <c r="D5" s="19">
        <v>131.06</v>
      </c>
      <c r="E5" s="19">
        <v>191.98</v>
      </c>
      <c r="F5" s="19">
        <v>-1.36</v>
      </c>
      <c r="G5" s="19">
        <v>2.08</v>
      </c>
    </row>
    <row r="6" spans="1:11" ht="15.75" thickBot="1" x14ac:dyDescent="0.3">
      <c r="A6" s="9" t="s">
        <v>9</v>
      </c>
      <c r="B6" s="19">
        <v>223</v>
      </c>
      <c r="C6" s="19">
        <v>0.66</v>
      </c>
      <c r="D6" s="19">
        <v>138.71</v>
      </c>
      <c r="E6" s="19">
        <v>222.98</v>
      </c>
      <c r="F6" s="19">
        <v>-1.68</v>
      </c>
      <c r="G6" s="19">
        <v>2.41</v>
      </c>
    </row>
    <row r="7" spans="1:11" ht="15.75" thickBot="1" x14ac:dyDescent="0.3">
      <c r="A7" s="13" t="s">
        <v>36</v>
      </c>
      <c r="B7" s="19">
        <v>254</v>
      </c>
      <c r="C7" s="19">
        <v>0.56999999999999995</v>
      </c>
      <c r="D7" s="19">
        <v>116.82</v>
      </c>
      <c r="E7" s="19">
        <v>253.97</v>
      </c>
      <c r="F7" s="19">
        <v>-1.88</v>
      </c>
      <c r="G7" s="19">
        <v>2.67</v>
      </c>
    </row>
    <row r="8" spans="1:11" ht="15.75" thickBot="1" x14ac:dyDescent="0.3">
      <c r="A8" s="16" t="s">
        <v>12</v>
      </c>
      <c r="B8" s="19">
        <v>285</v>
      </c>
      <c r="C8" s="19">
        <v>0.62</v>
      </c>
      <c r="D8" s="19">
        <v>109.18</v>
      </c>
      <c r="E8" s="19">
        <v>284.97000000000003</v>
      </c>
      <c r="F8" s="19">
        <v>-2.0099999999999998</v>
      </c>
      <c r="G8" s="19">
        <v>2.96</v>
      </c>
    </row>
    <row r="9" spans="1:11" ht="15.75" thickBot="1" x14ac:dyDescent="0.3">
      <c r="A9" s="13" t="s">
        <v>37</v>
      </c>
      <c r="B9" s="19">
        <v>317</v>
      </c>
      <c r="C9" s="19">
        <v>0.22</v>
      </c>
      <c r="D9" s="19">
        <v>137.74</v>
      </c>
      <c r="E9" s="19">
        <v>316.97000000000003</v>
      </c>
      <c r="F9" s="19">
        <v>-2.11</v>
      </c>
      <c r="G9" s="19">
        <v>3.17</v>
      </c>
    </row>
    <row r="10" spans="1:11" ht="15.75" thickBot="1" x14ac:dyDescent="0.3">
      <c r="A10" s="14" t="s">
        <v>11</v>
      </c>
      <c r="B10" s="19">
        <v>348</v>
      </c>
      <c r="C10" s="19">
        <v>0.22</v>
      </c>
      <c r="D10" s="19">
        <v>334.97</v>
      </c>
      <c r="E10" s="19">
        <v>347.97</v>
      </c>
      <c r="F10" s="19">
        <v>-2.1</v>
      </c>
      <c r="G10" s="19">
        <v>3.18</v>
      </c>
    </row>
    <row r="11" spans="1:11" ht="15.75" thickBot="1" x14ac:dyDescent="0.3">
      <c r="A11" s="15" t="s">
        <v>35</v>
      </c>
      <c r="B11" s="19">
        <v>380</v>
      </c>
      <c r="C11" s="19">
        <v>0.4</v>
      </c>
      <c r="D11" s="19">
        <v>262.2</v>
      </c>
      <c r="E11" s="19">
        <v>379.97</v>
      </c>
      <c r="F11" s="19">
        <v>-2.06</v>
      </c>
      <c r="G11" s="19">
        <v>3.05</v>
      </c>
    </row>
    <row r="12" spans="1:11" ht="15.75" thickBot="1" x14ac:dyDescent="0.3">
      <c r="A12" s="14" t="s">
        <v>10</v>
      </c>
      <c r="B12" s="19">
        <v>412</v>
      </c>
      <c r="C12" s="19">
        <v>0.7</v>
      </c>
      <c r="D12" s="19">
        <v>306.32</v>
      </c>
      <c r="E12" s="19">
        <v>411.97</v>
      </c>
      <c r="F12" s="19">
        <v>-1.96</v>
      </c>
      <c r="G12" s="19">
        <v>2.78</v>
      </c>
    </row>
    <row r="13" spans="1:11" ht="15.75" thickBot="1" x14ac:dyDescent="0.3">
      <c r="A13" s="13" t="s">
        <v>33</v>
      </c>
      <c r="B13" s="19">
        <v>443</v>
      </c>
      <c r="C13" s="19">
        <v>0.92</v>
      </c>
      <c r="D13" s="19">
        <v>284.26</v>
      </c>
      <c r="E13" s="19">
        <v>442.97</v>
      </c>
      <c r="F13" s="19">
        <v>-1.78</v>
      </c>
      <c r="G13" s="19">
        <v>2.39</v>
      </c>
    </row>
    <row r="14" spans="1:11" ht="15.75" thickBot="1" x14ac:dyDescent="0.3">
      <c r="A14" s="14" t="s">
        <v>29</v>
      </c>
      <c r="B14" s="19">
        <v>475</v>
      </c>
      <c r="C14" s="19">
        <v>0.66</v>
      </c>
      <c r="D14" s="19">
        <v>312.47000000000003</v>
      </c>
      <c r="E14" s="19">
        <v>474.96</v>
      </c>
      <c r="F14" s="19">
        <v>-1.6</v>
      </c>
      <c r="G14" s="19">
        <v>2</v>
      </c>
    </row>
    <row r="15" spans="1:11" ht="15.75" thickBot="1" x14ac:dyDescent="0.3">
      <c r="A15" t="str">
        <f>INDEX(Lookup!E2:E5,Lookup!F2)</f>
        <v>Horizontal</v>
      </c>
      <c r="B15" s="19">
        <v>507</v>
      </c>
      <c r="C15" s="19">
        <v>0.7</v>
      </c>
      <c r="D15" s="19">
        <v>321.35000000000002</v>
      </c>
      <c r="E15" s="19">
        <v>506.96</v>
      </c>
      <c r="F15" s="19">
        <v>-1.32</v>
      </c>
      <c r="G15" s="19">
        <v>1.74</v>
      </c>
    </row>
    <row r="16" spans="1:11" ht="15.75" thickBot="1" x14ac:dyDescent="0.3">
      <c r="A16" s="14" t="s">
        <v>13</v>
      </c>
      <c r="B16" s="19">
        <v>539</v>
      </c>
      <c r="C16" s="19">
        <v>0.66</v>
      </c>
      <c r="D16" s="19">
        <v>297.18</v>
      </c>
      <c r="E16" s="19">
        <v>538.96</v>
      </c>
      <c r="F16" s="19">
        <v>-1.08</v>
      </c>
      <c r="G16" s="19">
        <v>1.46</v>
      </c>
    </row>
    <row r="17" spans="1:7" ht="15.75" thickBot="1" x14ac:dyDescent="0.3">
      <c r="A17" t="str">
        <f>INDEX(Lookup!A2:A4,Lookup!B2)</f>
        <v>True</v>
      </c>
      <c r="B17" s="19">
        <v>571</v>
      </c>
      <c r="C17" s="19">
        <v>0.97</v>
      </c>
      <c r="D17" s="19">
        <v>274.68</v>
      </c>
      <c r="E17" s="19">
        <v>570.96</v>
      </c>
      <c r="F17" s="19">
        <v>-0.98</v>
      </c>
      <c r="G17" s="19">
        <v>1.02</v>
      </c>
    </row>
    <row r="18" spans="1:7" ht="15.75" thickBot="1" x14ac:dyDescent="0.3">
      <c r="A18" s="14" t="s">
        <v>15</v>
      </c>
      <c r="B18" s="19">
        <v>602</v>
      </c>
      <c r="C18" s="19">
        <v>0.62</v>
      </c>
      <c r="D18" s="19">
        <v>289.52999999999997</v>
      </c>
      <c r="E18" s="19">
        <v>601.95000000000005</v>
      </c>
      <c r="F18" s="19">
        <v>-0.9</v>
      </c>
      <c r="G18" s="19">
        <v>0.6</v>
      </c>
    </row>
    <row r="19" spans="1:7" x14ac:dyDescent="0.25">
      <c r="A19" t="e">
        <f>INDEX(Lookup!C2:C12,Lookup!D2)</f>
        <v>#VALUE!</v>
      </c>
      <c r="B19" s="19">
        <v>634</v>
      </c>
      <c r="C19" s="19">
        <v>0.48</v>
      </c>
      <c r="D19" s="19">
        <v>341.47</v>
      </c>
      <c r="E19" s="19">
        <v>633.95000000000005</v>
      </c>
      <c r="F19" s="19">
        <v>-0.71</v>
      </c>
      <c r="G19" s="19">
        <v>0.4</v>
      </c>
    </row>
    <row r="20" spans="1:7" x14ac:dyDescent="0.25">
      <c r="B20" s="19">
        <v>666</v>
      </c>
      <c r="C20" s="19">
        <v>0.48</v>
      </c>
      <c r="D20" s="19">
        <v>1.34</v>
      </c>
      <c r="E20" s="19">
        <v>665.95</v>
      </c>
      <c r="F20" s="19">
        <v>-0.45</v>
      </c>
      <c r="G20" s="19">
        <v>0.36</v>
      </c>
    </row>
    <row r="21" spans="1:7" x14ac:dyDescent="0.25">
      <c r="B21" s="19">
        <v>698</v>
      </c>
      <c r="C21" s="19">
        <v>0.13</v>
      </c>
      <c r="D21" s="19">
        <v>98.28</v>
      </c>
      <c r="E21" s="19">
        <v>697.95</v>
      </c>
      <c r="F21" s="19">
        <v>-0.32</v>
      </c>
      <c r="G21" s="19">
        <v>0.4</v>
      </c>
    </row>
    <row r="22" spans="1:7" x14ac:dyDescent="0.25">
      <c r="B22" s="19">
        <v>729</v>
      </c>
      <c r="C22" s="19">
        <v>0.97</v>
      </c>
      <c r="D22" s="19">
        <v>140.12</v>
      </c>
      <c r="E22" s="19">
        <v>728.95</v>
      </c>
      <c r="F22" s="19">
        <v>-0.53</v>
      </c>
      <c r="G22" s="19">
        <v>0.6</v>
      </c>
    </row>
    <row r="23" spans="1:7" x14ac:dyDescent="0.25">
      <c r="B23" s="19">
        <v>761</v>
      </c>
      <c r="C23" s="19">
        <v>1.23</v>
      </c>
      <c r="D23" s="19">
        <v>143.19</v>
      </c>
      <c r="E23" s="19">
        <v>760.94</v>
      </c>
      <c r="F23" s="19">
        <v>-1.01</v>
      </c>
      <c r="G23" s="19">
        <v>0.98</v>
      </c>
    </row>
    <row r="24" spans="1:7" x14ac:dyDescent="0.25">
      <c r="B24" s="19">
        <v>793</v>
      </c>
      <c r="C24" s="19">
        <v>1.45</v>
      </c>
      <c r="D24" s="19">
        <v>140.47</v>
      </c>
      <c r="E24" s="19">
        <v>792.93</v>
      </c>
      <c r="F24" s="19">
        <v>-1.6</v>
      </c>
      <c r="G24" s="19">
        <v>1.44</v>
      </c>
    </row>
    <row r="25" spans="1:7" x14ac:dyDescent="0.25">
      <c r="B25" s="19">
        <v>825</v>
      </c>
      <c r="C25" s="19">
        <v>1.89</v>
      </c>
      <c r="D25" s="19">
        <v>155.41</v>
      </c>
      <c r="E25" s="19">
        <v>824.92</v>
      </c>
      <c r="F25" s="19">
        <v>-2.39</v>
      </c>
      <c r="G25" s="19">
        <v>1.92</v>
      </c>
    </row>
    <row r="26" spans="1:7" x14ac:dyDescent="0.25">
      <c r="B26" s="19">
        <v>856</v>
      </c>
      <c r="C26" s="19">
        <v>1.98</v>
      </c>
      <c r="D26" s="19">
        <v>140.38</v>
      </c>
      <c r="E26" s="19">
        <v>855.9</v>
      </c>
      <c r="F26" s="19">
        <v>-3.27</v>
      </c>
      <c r="G26" s="19">
        <v>2.4700000000000002</v>
      </c>
    </row>
    <row r="27" spans="1:7" x14ac:dyDescent="0.25">
      <c r="B27" s="19">
        <v>888</v>
      </c>
      <c r="C27" s="19">
        <v>2.2400000000000002</v>
      </c>
      <c r="D27" s="19">
        <v>144.16</v>
      </c>
      <c r="E27" s="19">
        <v>887.88</v>
      </c>
      <c r="F27" s="19">
        <v>-4.2</v>
      </c>
      <c r="G27" s="19">
        <v>3.19</v>
      </c>
    </row>
    <row r="28" spans="1:7" x14ac:dyDescent="0.25">
      <c r="B28" s="19">
        <v>920</v>
      </c>
      <c r="C28" s="19">
        <v>3.3</v>
      </c>
      <c r="D28" s="19">
        <v>148.19999999999999</v>
      </c>
      <c r="E28" s="19">
        <v>919.84</v>
      </c>
      <c r="F28" s="19">
        <v>-5.49</v>
      </c>
      <c r="G28" s="19">
        <v>4.04</v>
      </c>
    </row>
    <row r="29" spans="1:7" x14ac:dyDescent="0.25">
      <c r="B29" s="19">
        <v>952</v>
      </c>
      <c r="C29" s="19">
        <v>4.09</v>
      </c>
      <c r="D29" s="19">
        <v>147.32</v>
      </c>
      <c r="E29" s="19">
        <v>951.78</v>
      </c>
      <c r="F29" s="19">
        <v>-7.24</v>
      </c>
      <c r="G29" s="19">
        <v>5.15</v>
      </c>
    </row>
    <row r="30" spans="1:7" x14ac:dyDescent="0.25">
      <c r="B30" s="19">
        <v>983</v>
      </c>
      <c r="C30" s="19">
        <v>4.22</v>
      </c>
      <c r="D30" s="19">
        <v>152.68</v>
      </c>
      <c r="E30" s="19">
        <v>982.7</v>
      </c>
      <c r="F30" s="19">
        <v>-9.18</v>
      </c>
      <c r="G30" s="19">
        <v>6.27</v>
      </c>
    </row>
    <row r="31" spans="1:7" x14ac:dyDescent="0.25">
      <c r="B31" s="19">
        <v>1015</v>
      </c>
      <c r="C31" s="19">
        <v>4.4800000000000004</v>
      </c>
      <c r="D31" s="19">
        <v>150.49</v>
      </c>
      <c r="E31" s="19">
        <v>1014.6</v>
      </c>
      <c r="F31" s="19">
        <v>-11.31</v>
      </c>
      <c r="G31" s="19">
        <v>7.42</v>
      </c>
    </row>
    <row r="32" spans="1:7" x14ac:dyDescent="0.25">
      <c r="B32" s="19">
        <v>1047</v>
      </c>
      <c r="C32" s="19">
        <v>4.97</v>
      </c>
      <c r="D32" s="19">
        <v>150.4</v>
      </c>
      <c r="E32" s="19">
        <v>1046.49</v>
      </c>
      <c r="F32" s="19">
        <v>-13.61</v>
      </c>
      <c r="G32" s="19">
        <v>8.7200000000000006</v>
      </c>
    </row>
    <row r="33" spans="2:7" x14ac:dyDescent="0.25">
      <c r="B33" s="19">
        <v>1078</v>
      </c>
      <c r="C33" s="19">
        <v>5.89</v>
      </c>
      <c r="D33" s="19">
        <v>152.33000000000001</v>
      </c>
      <c r="E33" s="19">
        <v>1077.3599999999999</v>
      </c>
      <c r="F33" s="19">
        <v>-16.18</v>
      </c>
      <c r="G33" s="19">
        <v>10.119999999999999</v>
      </c>
    </row>
    <row r="34" spans="2:7" x14ac:dyDescent="0.25">
      <c r="B34" s="19">
        <v>1110</v>
      </c>
      <c r="C34" s="19">
        <v>6.77</v>
      </c>
      <c r="D34" s="19">
        <v>154.88</v>
      </c>
      <c r="E34" s="19">
        <v>1109.1600000000001</v>
      </c>
      <c r="F34" s="19">
        <v>-19.34</v>
      </c>
      <c r="G34" s="19">
        <v>11.69</v>
      </c>
    </row>
    <row r="35" spans="2:7" x14ac:dyDescent="0.25">
      <c r="B35" s="19">
        <v>1142</v>
      </c>
      <c r="C35" s="19">
        <v>7.56</v>
      </c>
      <c r="D35" s="19">
        <v>158.66</v>
      </c>
      <c r="E35" s="19">
        <v>1140.9100000000001</v>
      </c>
      <c r="F35" s="19">
        <v>-23.01</v>
      </c>
      <c r="G35" s="19">
        <v>13.25</v>
      </c>
    </row>
    <row r="36" spans="2:7" x14ac:dyDescent="0.25">
      <c r="B36" s="19">
        <v>1174</v>
      </c>
      <c r="C36" s="19">
        <v>7.91</v>
      </c>
      <c r="D36" s="19">
        <v>157.78</v>
      </c>
      <c r="E36" s="19">
        <v>1172.6199999999999</v>
      </c>
      <c r="F36" s="19">
        <v>-27.01</v>
      </c>
      <c r="G36" s="19">
        <v>14.85</v>
      </c>
    </row>
    <row r="37" spans="2:7" x14ac:dyDescent="0.25">
      <c r="B37" s="19">
        <v>1205</v>
      </c>
      <c r="C37" s="19">
        <v>8.17</v>
      </c>
      <c r="D37" s="19">
        <v>161.65</v>
      </c>
      <c r="E37" s="19">
        <v>1203.31</v>
      </c>
      <c r="F37" s="19">
        <v>-31.08</v>
      </c>
      <c r="G37" s="19">
        <v>16.350000000000001</v>
      </c>
    </row>
    <row r="38" spans="2:7" x14ac:dyDescent="0.25">
      <c r="B38" s="19">
        <v>1237</v>
      </c>
      <c r="C38" s="19">
        <v>9.1</v>
      </c>
      <c r="D38" s="19">
        <v>165.96</v>
      </c>
      <c r="E38" s="19">
        <v>1234.95</v>
      </c>
      <c r="F38" s="19">
        <v>-35.69</v>
      </c>
      <c r="G38" s="19">
        <v>17.68</v>
      </c>
    </row>
    <row r="39" spans="2:7" x14ac:dyDescent="0.25">
      <c r="B39" s="19">
        <v>1269</v>
      </c>
      <c r="C39" s="19">
        <v>10.28</v>
      </c>
      <c r="D39" s="19">
        <v>168.5</v>
      </c>
      <c r="E39" s="19">
        <v>1266.49</v>
      </c>
      <c r="F39" s="19">
        <v>-40.94</v>
      </c>
      <c r="G39" s="19">
        <v>18.87</v>
      </c>
    </row>
    <row r="40" spans="2:7" x14ac:dyDescent="0.25">
      <c r="B40" s="19">
        <v>1301</v>
      </c>
      <c r="C40" s="19">
        <v>10.85</v>
      </c>
      <c r="D40" s="19">
        <v>169.47</v>
      </c>
      <c r="E40" s="19">
        <v>1297.95</v>
      </c>
      <c r="F40" s="19">
        <v>-46.7</v>
      </c>
      <c r="G40" s="19">
        <v>19.989999999999998</v>
      </c>
    </row>
    <row r="41" spans="2:7" x14ac:dyDescent="0.25">
      <c r="B41" s="19">
        <v>1332</v>
      </c>
      <c r="C41" s="19">
        <v>11.6</v>
      </c>
      <c r="D41" s="19">
        <v>170</v>
      </c>
      <c r="E41" s="19">
        <v>1328.36</v>
      </c>
      <c r="F41" s="19">
        <v>-52.64</v>
      </c>
      <c r="G41" s="19">
        <v>21.06</v>
      </c>
    </row>
    <row r="42" spans="2:7" x14ac:dyDescent="0.25">
      <c r="B42" s="19">
        <v>1364</v>
      </c>
      <c r="C42" s="19">
        <v>11.43</v>
      </c>
      <c r="D42" s="19">
        <v>168.68</v>
      </c>
      <c r="E42" s="19">
        <v>1359.71</v>
      </c>
      <c r="F42" s="19">
        <v>-58.92</v>
      </c>
      <c r="G42" s="19">
        <v>22.24</v>
      </c>
    </row>
    <row r="43" spans="2:7" x14ac:dyDescent="0.25">
      <c r="B43" s="19">
        <v>1396</v>
      </c>
      <c r="C43" s="19">
        <v>11.91</v>
      </c>
      <c r="D43" s="19">
        <v>170.09</v>
      </c>
      <c r="E43" s="19">
        <v>1391.05</v>
      </c>
      <c r="F43" s="19">
        <v>-65.28</v>
      </c>
      <c r="G43" s="19">
        <v>23.43</v>
      </c>
    </row>
    <row r="44" spans="2:7" x14ac:dyDescent="0.25">
      <c r="B44" s="19">
        <v>1427</v>
      </c>
      <c r="C44" s="19">
        <v>13.4</v>
      </c>
      <c r="D44" s="19">
        <v>168.77</v>
      </c>
      <c r="E44" s="19">
        <v>1421.3</v>
      </c>
      <c r="F44" s="19">
        <v>-71.95</v>
      </c>
      <c r="G44" s="19">
        <v>24.68</v>
      </c>
    </row>
    <row r="45" spans="2:7" x14ac:dyDescent="0.25">
      <c r="B45" s="19">
        <v>1459</v>
      </c>
      <c r="C45" s="19">
        <v>14.46</v>
      </c>
      <c r="D45" s="19">
        <v>167.71</v>
      </c>
      <c r="E45" s="19">
        <v>1452.36</v>
      </c>
      <c r="F45" s="19">
        <v>-79.5</v>
      </c>
      <c r="G45" s="19">
        <v>26.26</v>
      </c>
    </row>
    <row r="46" spans="2:7" x14ac:dyDescent="0.25">
      <c r="B46" s="19">
        <v>1491</v>
      </c>
      <c r="C46" s="19">
        <v>14.81</v>
      </c>
      <c r="D46" s="19">
        <v>168.5</v>
      </c>
      <c r="E46" s="19">
        <v>1483.32</v>
      </c>
      <c r="F46" s="19">
        <v>-87.41</v>
      </c>
      <c r="G46" s="19">
        <v>27.92</v>
      </c>
    </row>
    <row r="47" spans="2:7" x14ac:dyDescent="0.25">
      <c r="B47" s="19">
        <v>1522</v>
      </c>
      <c r="C47" s="19">
        <v>14.9</v>
      </c>
      <c r="D47" s="19">
        <v>168.77</v>
      </c>
      <c r="E47" s="19">
        <v>1513.28</v>
      </c>
      <c r="F47" s="19">
        <v>-95.2</v>
      </c>
      <c r="G47" s="19">
        <v>29.49</v>
      </c>
    </row>
    <row r="48" spans="2:7" x14ac:dyDescent="0.25">
      <c r="B48" s="19">
        <v>1554</v>
      </c>
      <c r="C48" s="19">
        <v>15.07</v>
      </c>
      <c r="D48" s="19">
        <v>168.59</v>
      </c>
      <c r="E48" s="19">
        <v>1544.2</v>
      </c>
      <c r="F48" s="19">
        <v>-103.31</v>
      </c>
      <c r="G48" s="19">
        <v>31.11</v>
      </c>
    </row>
    <row r="49" spans="2:7" x14ac:dyDescent="0.25">
      <c r="B49" s="19">
        <v>1586</v>
      </c>
      <c r="C49" s="19">
        <v>15.6</v>
      </c>
      <c r="D49" s="19">
        <v>169.3</v>
      </c>
      <c r="E49" s="19">
        <v>1575.06</v>
      </c>
      <c r="F49" s="19">
        <v>-111.62</v>
      </c>
      <c r="G49" s="19">
        <v>32.729999999999997</v>
      </c>
    </row>
    <row r="50" spans="2:7" x14ac:dyDescent="0.25">
      <c r="B50" s="19">
        <v>1618</v>
      </c>
      <c r="C50" s="19">
        <v>16.39</v>
      </c>
      <c r="D50" s="19">
        <v>169.65</v>
      </c>
      <c r="E50" s="19">
        <v>1605.82</v>
      </c>
      <c r="F50" s="19">
        <v>-120.29</v>
      </c>
      <c r="G50" s="19">
        <v>34.340000000000003</v>
      </c>
    </row>
    <row r="51" spans="2:7" x14ac:dyDescent="0.25">
      <c r="B51" s="19">
        <v>1649</v>
      </c>
      <c r="C51" s="19">
        <v>16.88</v>
      </c>
      <c r="D51" s="19">
        <v>168.15</v>
      </c>
      <c r="E51" s="19">
        <v>1635.52</v>
      </c>
      <c r="F51" s="19">
        <v>-128.99</v>
      </c>
      <c r="G51" s="19">
        <v>36.049999999999997</v>
      </c>
    </row>
    <row r="52" spans="2:7" x14ac:dyDescent="0.25">
      <c r="B52" s="19">
        <v>1681</v>
      </c>
      <c r="C52" s="19">
        <v>17.010000000000002</v>
      </c>
      <c r="D52" s="19">
        <v>167.98</v>
      </c>
      <c r="E52" s="19">
        <v>1666.13</v>
      </c>
      <c r="F52" s="19">
        <v>-138.12</v>
      </c>
      <c r="G52" s="19">
        <v>37.979999999999997</v>
      </c>
    </row>
    <row r="53" spans="2:7" x14ac:dyDescent="0.25">
      <c r="B53" s="19">
        <v>1713</v>
      </c>
      <c r="C53" s="19">
        <v>18.190000000000001</v>
      </c>
      <c r="D53" s="19">
        <v>165.69</v>
      </c>
      <c r="E53" s="19">
        <v>1696.63</v>
      </c>
      <c r="F53" s="19">
        <v>-147.54</v>
      </c>
      <c r="G53" s="19">
        <v>40.19</v>
      </c>
    </row>
    <row r="54" spans="2:7" x14ac:dyDescent="0.25">
      <c r="B54" s="19">
        <v>1745</v>
      </c>
      <c r="C54" s="19">
        <v>18.37</v>
      </c>
      <c r="D54" s="19">
        <v>165.96</v>
      </c>
      <c r="E54" s="19">
        <v>1727.02</v>
      </c>
      <c r="F54" s="19">
        <v>-157.27000000000001</v>
      </c>
      <c r="G54" s="19">
        <v>42.65</v>
      </c>
    </row>
    <row r="55" spans="2:7" x14ac:dyDescent="0.25">
      <c r="B55" s="19">
        <v>1776</v>
      </c>
      <c r="C55" s="19">
        <v>18.059999999999999</v>
      </c>
      <c r="D55" s="19">
        <v>164.29</v>
      </c>
      <c r="E55" s="19">
        <v>1756.46</v>
      </c>
      <c r="F55" s="19">
        <v>-166.63</v>
      </c>
      <c r="G55" s="19">
        <v>45.14</v>
      </c>
    </row>
    <row r="56" spans="2:7" x14ac:dyDescent="0.25">
      <c r="B56" s="19">
        <v>1808</v>
      </c>
      <c r="C56" s="19">
        <v>18.11</v>
      </c>
      <c r="D56" s="19">
        <v>163.85</v>
      </c>
      <c r="E56" s="19">
        <v>1786.88</v>
      </c>
      <c r="F56" s="19">
        <v>-176.19</v>
      </c>
      <c r="G56" s="19">
        <v>47.86</v>
      </c>
    </row>
    <row r="57" spans="2:7" x14ac:dyDescent="0.25">
      <c r="B57" s="19">
        <v>1834</v>
      </c>
      <c r="C57" s="19">
        <v>17.84</v>
      </c>
      <c r="D57" s="19">
        <v>163.32</v>
      </c>
      <c r="E57" s="19">
        <v>1811.61</v>
      </c>
      <c r="F57" s="19">
        <v>-183.88</v>
      </c>
      <c r="G57" s="19">
        <v>50.13</v>
      </c>
    </row>
    <row r="58" spans="2:7" x14ac:dyDescent="0.25">
      <c r="B58" s="19">
        <v>1896</v>
      </c>
      <c r="C58" s="19">
        <v>17.600000000000001</v>
      </c>
      <c r="D58" s="19">
        <v>165.76</v>
      </c>
      <c r="E58" s="19">
        <v>1870.67</v>
      </c>
      <c r="F58" s="19">
        <v>-202.07</v>
      </c>
      <c r="G58" s="19">
        <v>55.16</v>
      </c>
    </row>
    <row r="59" spans="2:7" x14ac:dyDescent="0.25">
      <c r="B59" s="19">
        <v>1979</v>
      </c>
      <c r="C59" s="19">
        <v>16.809999999999999</v>
      </c>
      <c r="D59" s="19">
        <v>160.01</v>
      </c>
      <c r="E59" s="19">
        <v>1949.96</v>
      </c>
      <c r="F59" s="19">
        <v>-225.51</v>
      </c>
      <c r="G59" s="19">
        <v>62.35</v>
      </c>
    </row>
    <row r="60" spans="2:7" x14ac:dyDescent="0.25">
      <c r="B60" s="19">
        <v>2064</v>
      </c>
      <c r="C60" s="19">
        <v>18.18</v>
      </c>
      <c r="D60" s="19">
        <v>162.38</v>
      </c>
      <c r="E60" s="19">
        <v>2031.03</v>
      </c>
      <c r="F60" s="19">
        <v>-249.7</v>
      </c>
      <c r="G60" s="19">
        <v>70.569999999999993</v>
      </c>
    </row>
    <row r="61" spans="2:7" x14ac:dyDescent="0.25">
      <c r="B61" s="19">
        <v>2149</v>
      </c>
      <c r="C61" s="19">
        <v>17.5</v>
      </c>
      <c r="D61" s="19">
        <v>161.86000000000001</v>
      </c>
      <c r="E61" s="19">
        <v>2111.94</v>
      </c>
      <c r="F61" s="19">
        <v>-274.48</v>
      </c>
      <c r="G61" s="19">
        <v>78.56</v>
      </c>
    </row>
    <row r="62" spans="2:7" x14ac:dyDescent="0.25">
      <c r="B62" s="19">
        <v>2237</v>
      </c>
      <c r="C62" s="19">
        <v>18.54</v>
      </c>
      <c r="D62" s="19">
        <v>159.57</v>
      </c>
      <c r="E62" s="19">
        <v>2195.63</v>
      </c>
      <c r="F62" s="19">
        <v>-300.17</v>
      </c>
      <c r="G62" s="19">
        <v>87.56</v>
      </c>
    </row>
    <row r="63" spans="2:7" x14ac:dyDescent="0.25">
      <c r="B63" s="19">
        <v>2322</v>
      </c>
      <c r="C63" s="19">
        <v>20.14</v>
      </c>
      <c r="D63" s="19">
        <v>162.28</v>
      </c>
      <c r="E63" s="19">
        <v>2275.83</v>
      </c>
      <c r="F63" s="19">
        <v>-326.77</v>
      </c>
      <c r="G63" s="19">
        <v>96.74</v>
      </c>
    </row>
    <row r="64" spans="2:7" x14ac:dyDescent="0.25">
      <c r="B64" s="19">
        <v>2407</v>
      </c>
      <c r="C64" s="19">
        <v>20.09</v>
      </c>
      <c r="D64" s="19">
        <v>162.24</v>
      </c>
      <c r="E64" s="19">
        <v>2355.65</v>
      </c>
      <c r="F64" s="19">
        <v>-354.61</v>
      </c>
      <c r="G64" s="19">
        <v>105.64</v>
      </c>
    </row>
    <row r="65" spans="2:7" x14ac:dyDescent="0.25">
      <c r="B65" s="19">
        <v>2493</v>
      </c>
      <c r="C65" s="19">
        <v>18.91</v>
      </c>
      <c r="D65" s="19">
        <v>162.04</v>
      </c>
      <c r="E65" s="19">
        <v>2436.71</v>
      </c>
      <c r="F65" s="19">
        <v>-381.94</v>
      </c>
      <c r="G65" s="19">
        <v>114.44</v>
      </c>
    </row>
    <row r="66" spans="2:7" x14ac:dyDescent="0.25">
      <c r="B66" s="19">
        <v>2578</v>
      </c>
      <c r="C66" s="19">
        <v>19.11</v>
      </c>
      <c r="D66" s="19">
        <v>159.32</v>
      </c>
      <c r="E66" s="19">
        <v>2517.08</v>
      </c>
      <c r="F66" s="19">
        <v>-408.06</v>
      </c>
      <c r="G66" s="19">
        <v>123.61</v>
      </c>
    </row>
    <row r="67" spans="2:7" x14ac:dyDescent="0.25">
      <c r="B67" s="19">
        <v>2662</v>
      </c>
      <c r="C67" s="19">
        <v>18.97</v>
      </c>
      <c r="D67" s="19">
        <v>158.33000000000001</v>
      </c>
      <c r="E67" s="19">
        <v>2596.48</v>
      </c>
      <c r="F67" s="19">
        <v>-433.61</v>
      </c>
      <c r="G67" s="19">
        <v>133.5</v>
      </c>
    </row>
    <row r="68" spans="2:7" x14ac:dyDescent="0.25">
      <c r="B68" s="19">
        <v>2747</v>
      </c>
      <c r="C68" s="19">
        <v>18.78</v>
      </c>
      <c r="D68" s="19">
        <v>160.69</v>
      </c>
      <c r="E68" s="19">
        <v>2676.91</v>
      </c>
      <c r="F68" s="19">
        <v>-459.36</v>
      </c>
      <c r="G68" s="19">
        <v>143.13</v>
      </c>
    </row>
    <row r="69" spans="2:7" x14ac:dyDescent="0.25">
      <c r="B69" s="19">
        <v>2833</v>
      </c>
      <c r="C69" s="19">
        <v>18.54</v>
      </c>
      <c r="D69" s="19">
        <v>163.69</v>
      </c>
      <c r="E69" s="19">
        <v>2758.39</v>
      </c>
      <c r="F69" s="19">
        <v>-485.55</v>
      </c>
      <c r="G69" s="19">
        <v>151.55000000000001</v>
      </c>
    </row>
    <row r="70" spans="2:7" x14ac:dyDescent="0.25">
      <c r="B70" s="19">
        <v>2918</v>
      </c>
      <c r="C70" s="19">
        <v>17.03</v>
      </c>
      <c r="D70" s="19">
        <v>162.66</v>
      </c>
      <c r="E70" s="19">
        <v>2839.33</v>
      </c>
      <c r="F70" s="19">
        <v>-510.4</v>
      </c>
      <c r="G70" s="19">
        <v>159.05000000000001</v>
      </c>
    </row>
    <row r="71" spans="2:7" x14ac:dyDescent="0.25">
      <c r="B71" s="19">
        <v>3003</v>
      </c>
      <c r="C71" s="19">
        <v>16.079999999999998</v>
      </c>
      <c r="D71" s="19">
        <v>164.4</v>
      </c>
      <c r="E71" s="19">
        <v>2920.8</v>
      </c>
      <c r="F71" s="19">
        <v>-533.62</v>
      </c>
      <c r="G71" s="19">
        <v>165.93</v>
      </c>
    </row>
    <row r="72" spans="2:7" x14ac:dyDescent="0.25">
      <c r="B72" s="19">
        <v>3088</v>
      </c>
      <c r="C72" s="19">
        <v>18.149999999999999</v>
      </c>
      <c r="D72" s="19">
        <v>166.53</v>
      </c>
      <c r="E72" s="19">
        <v>3002.04</v>
      </c>
      <c r="F72" s="19">
        <v>-557.84</v>
      </c>
      <c r="G72" s="19">
        <v>172.18</v>
      </c>
    </row>
    <row r="73" spans="2:7" x14ac:dyDescent="0.25">
      <c r="B73" s="19">
        <v>3174</v>
      </c>
      <c r="C73" s="19">
        <v>17.559999999999999</v>
      </c>
      <c r="D73" s="19">
        <v>166.67</v>
      </c>
      <c r="E73" s="19">
        <v>3083.89</v>
      </c>
      <c r="F73" s="19">
        <v>-583.49</v>
      </c>
      <c r="G73" s="19">
        <v>178.29</v>
      </c>
    </row>
    <row r="74" spans="2:7" x14ac:dyDescent="0.25">
      <c r="B74" s="19">
        <v>3259</v>
      </c>
      <c r="C74" s="19">
        <v>17.8</v>
      </c>
      <c r="D74" s="19">
        <v>166.16</v>
      </c>
      <c r="E74" s="19">
        <v>3164.88</v>
      </c>
      <c r="F74" s="19">
        <v>-608.58000000000004</v>
      </c>
      <c r="G74" s="19">
        <v>184.35</v>
      </c>
    </row>
    <row r="75" spans="2:7" x14ac:dyDescent="0.25">
      <c r="B75" s="19">
        <v>3344</v>
      </c>
      <c r="C75" s="19">
        <v>17.809999999999999</v>
      </c>
      <c r="D75" s="19">
        <v>166.73</v>
      </c>
      <c r="E75" s="19">
        <v>3245.81</v>
      </c>
      <c r="F75" s="19">
        <v>-633.85</v>
      </c>
      <c r="G75" s="19">
        <v>190.44</v>
      </c>
    </row>
    <row r="76" spans="2:7" x14ac:dyDescent="0.25">
      <c r="B76" s="19">
        <v>3428</v>
      </c>
      <c r="C76" s="19">
        <v>16.38</v>
      </c>
      <c r="D76" s="19">
        <v>165.5</v>
      </c>
      <c r="E76" s="19">
        <v>3326.1</v>
      </c>
      <c r="F76" s="19">
        <v>-657.82</v>
      </c>
      <c r="G76" s="19">
        <v>196.36</v>
      </c>
    </row>
    <row r="77" spans="2:7" x14ac:dyDescent="0.25">
      <c r="B77" s="19">
        <v>3515</v>
      </c>
      <c r="C77" s="19">
        <v>18.02</v>
      </c>
      <c r="D77" s="19">
        <v>165.89</v>
      </c>
      <c r="E77" s="19">
        <v>3409.2</v>
      </c>
      <c r="F77" s="19">
        <v>-682.75</v>
      </c>
      <c r="G77" s="19">
        <v>202.71</v>
      </c>
    </row>
    <row r="78" spans="2:7" x14ac:dyDescent="0.25">
      <c r="B78" s="19">
        <v>3600</v>
      </c>
      <c r="C78" s="19">
        <v>16</v>
      </c>
      <c r="D78" s="19">
        <v>164.94</v>
      </c>
      <c r="E78" s="19">
        <v>3490.48</v>
      </c>
      <c r="F78" s="19">
        <v>-706.81</v>
      </c>
      <c r="G78" s="19">
        <v>208.96</v>
      </c>
    </row>
    <row r="79" spans="2:7" x14ac:dyDescent="0.25">
      <c r="B79" s="19">
        <v>3686</v>
      </c>
      <c r="C79" s="19">
        <v>18.100000000000001</v>
      </c>
      <c r="D79" s="19">
        <v>163.79</v>
      </c>
      <c r="E79" s="19">
        <v>3572.7</v>
      </c>
      <c r="F79" s="19">
        <v>-731.09</v>
      </c>
      <c r="G79" s="19">
        <v>215.77</v>
      </c>
    </row>
    <row r="80" spans="2:7" x14ac:dyDescent="0.25">
      <c r="B80" s="19">
        <v>3771</v>
      </c>
      <c r="C80" s="19">
        <v>16.28</v>
      </c>
      <c r="D80" s="19">
        <v>164.76</v>
      </c>
      <c r="E80" s="19">
        <v>3653.9</v>
      </c>
      <c r="F80" s="19">
        <v>-755.27</v>
      </c>
      <c r="G80" s="19">
        <v>222.59</v>
      </c>
    </row>
    <row r="81" spans="2:7" x14ac:dyDescent="0.25">
      <c r="B81" s="19">
        <v>3856</v>
      </c>
      <c r="C81" s="19">
        <v>16.05</v>
      </c>
      <c r="D81" s="19">
        <v>161.37</v>
      </c>
      <c r="E81" s="19">
        <v>3735.54</v>
      </c>
      <c r="F81" s="19">
        <v>-777.9</v>
      </c>
      <c r="G81" s="19">
        <v>229.48</v>
      </c>
    </row>
    <row r="82" spans="2:7" x14ac:dyDescent="0.25">
      <c r="B82" s="19">
        <v>4026</v>
      </c>
      <c r="C82" s="19">
        <v>15.31</v>
      </c>
      <c r="D82" s="19">
        <v>157.26</v>
      </c>
      <c r="E82" s="19">
        <v>3899.21</v>
      </c>
      <c r="F82" s="19">
        <v>-820.87</v>
      </c>
      <c r="G82" s="19">
        <v>245.66</v>
      </c>
    </row>
    <row r="83" spans="2:7" x14ac:dyDescent="0.25">
      <c r="B83" s="19">
        <v>4111</v>
      </c>
      <c r="C83" s="19">
        <v>13.15</v>
      </c>
      <c r="D83" s="19">
        <v>157.83000000000001</v>
      </c>
      <c r="E83" s="19">
        <v>3981.6</v>
      </c>
      <c r="F83" s="19">
        <v>-840.17</v>
      </c>
      <c r="G83" s="19">
        <v>253.65</v>
      </c>
    </row>
    <row r="84" spans="2:7" x14ac:dyDescent="0.25">
      <c r="B84" s="19">
        <v>4282</v>
      </c>
      <c r="C84" s="19">
        <v>11.79</v>
      </c>
      <c r="D84" s="19">
        <v>154.94999999999999</v>
      </c>
      <c r="E84" s="19">
        <v>4148.5600000000004</v>
      </c>
      <c r="F84" s="19">
        <v>-874.01</v>
      </c>
      <c r="G84" s="19">
        <v>268.38</v>
      </c>
    </row>
    <row r="85" spans="2:7" x14ac:dyDescent="0.25">
      <c r="B85" s="19">
        <v>4369</v>
      </c>
      <c r="C85" s="19">
        <v>10.14</v>
      </c>
      <c r="D85" s="19">
        <v>153.82</v>
      </c>
      <c r="E85" s="19">
        <v>4233.97</v>
      </c>
      <c r="F85" s="19">
        <v>-888.94</v>
      </c>
      <c r="G85" s="19">
        <v>275.52999999999997</v>
      </c>
    </row>
    <row r="86" spans="2:7" x14ac:dyDescent="0.25">
      <c r="B86" s="19">
        <v>4454</v>
      </c>
      <c r="C86" s="19">
        <v>9.23</v>
      </c>
      <c r="D86" s="19">
        <v>154.26</v>
      </c>
      <c r="E86" s="19">
        <v>4317.76</v>
      </c>
      <c r="F86" s="19">
        <v>-901.79</v>
      </c>
      <c r="G86" s="19">
        <v>281.79000000000002</v>
      </c>
    </row>
    <row r="87" spans="2:7" x14ac:dyDescent="0.25">
      <c r="B87" s="19">
        <v>4539</v>
      </c>
      <c r="C87" s="19">
        <v>8.19</v>
      </c>
      <c r="D87" s="19">
        <v>155.47999999999999</v>
      </c>
      <c r="E87" s="19">
        <v>4401.78</v>
      </c>
      <c r="F87" s="19">
        <v>-913.44</v>
      </c>
      <c r="G87" s="19">
        <v>287.26</v>
      </c>
    </row>
    <row r="88" spans="2:7" x14ac:dyDescent="0.25">
      <c r="B88" s="19">
        <v>4624</v>
      </c>
      <c r="C88" s="19">
        <v>5.97</v>
      </c>
      <c r="D88" s="19">
        <v>154.85</v>
      </c>
      <c r="E88" s="19">
        <v>4486.13</v>
      </c>
      <c r="F88" s="19">
        <v>-922.95</v>
      </c>
      <c r="G88" s="19">
        <v>291.64999999999998</v>
      </c>
    </row>
    <row r="89" spans="2:7" x14ac:dyDescent="0.25">
      <c r="B89" s="19">
        <v>4708</v>
      </c>
      <c r="C89" s="19">
        <v>5.73</v>
      </c>
      <c r="D89" s="19">
        <v>158.01</v>
      </c>
      <c r="E89" s="19">
        <v>4569.6899999999996</v>
      </c>
      <c r="F89" s="19">
        <v>-930.8</v>
      </c>
      <c r="G89" s="19">
        <v>295.08</v>
      </c>
    </row>
    <row r="90" spans="2:7" x14ac:dyDescent="0.25">
      <c r="B90" s="19">
        <v>4793</v>
      </c>
      <c r="C90" s="19">
        <v>4.24</v>
      </c>
      <c r="D90" s="19">
        <v>163.13</v>
      </c>
      <c r="E90" s="19">
        <v>4654.37</v>
      </c>
      <c r="F90" s="19">
        <v>-937.74</v>
      </c>
      <c r="G90" s="19">
        <v>297.58</v>
      </c>
    </row>
    <row r="91" spans="2:7" x14ac:dyDescent="0.25">
      <c r="B91" s="19">
        <v>4878</v>
      </c>
      <c r="C91" s="19">
        <v>3.14</v>
      </c>
      <c r="D91" s="19">
        <v>164.36</v>
      </c>
      <c r="E91" s="19">
        <v>4739.1899999999996</v>
      </c>
      <c r="F91" s="19">
        <v>-942.99</v>
      </c>
      <c r="G91" s="19">
        <v>299.12</v>
      </c>
    </row>
    <row r="92" spans="2:7" x14ac:dyDescent="0.25">
      <c r="B92" s="19">
        <v>4963</v>
      </c>
      <c r="C92" s="19">
        <v>2.78</v>
      </c>
      <c r="D92" s="19">
        <v>195.03</v>
      </c>
      <c r="E92" s="19">
        <v>4824.08</v>
      </c>
      <c r="F92" s="19">
        <v>-947.22</v>
      </c>
      <c r="G92" s="19">
        <v>299.20999999999998</v>
      </c>
    </row>
    <row r="93" spans="2:7" x14ac:dyDescent="0.25">
      <c r="B93" s="19">
        <v>5049</v>
      </c>
      <c r="C93" s="19">
        <v>2.39</v>
      </c>
      <c r="D93" s="19">
        <v>214.9</v>
      </c>
      <c r="E93" s="19">
        <v>4909.99</v>
      </c>
      <c r="F93" s="19">
        <v>-950.71</v>
      </c>
      <c r="G93" s="19">
        <v>297.64999999999998</v>
      </c>
    </row>
    <row r="94" spans="2:7" x14ac:dyDescent="0.25">
      <c r="B94" s="19">
        <v>5133</v>
      </c>
      <c r="C94" s="19">
        <v>1.35</v>
      </c>
      <c r="D94" s="19">
        <v>267.33999999999997</v>
      </c>
      <c r="E94" s="19">
        <v>4993.95</v>
      </c>
      <c r="F94" s="19">
        <v>-952.19</v>
      </c>
      <c r="G94" s="19">
        <v>295.66000000000003</v>
      </c>
    </row>
    <row r="95" spans="2:7" x14ac:dyDescent="0.25">
      <c r="B95" s="19">
        <v>5219</v>
      </c>
      <c r="C95" s="19">
        <v>1.83</v>
      </c>
      <c r="D95" s="19">
        <v>282.14999999999998</v>
      </c>
      <c r="E95" s="19">
        <v>5079.92</v>
      </c>
      <c r="F95" s="19">
        <v>-951.95</v>
      </c>
      <c r="G95" s="19">
        <v>293.3</v>
      </c>
    </row>
    <row r="96" spans="2:7" x14ac:dyDescent="0.25">
      <c r="B96" s="19">
        <v>5302</v>
      </c>
      <c r="C96" s="19">
        <v>1.48</v>
      </c>
      <c r="D96" s="19">
        <v>318.06</v>
      </c>
      <c r="E96" s="19">
        <v>5162.8900000000003</v>
      </c>
      <c r="F96" s="19">
        <v>-950.87</v>
      </c>
      <c r="G96" s="19">
        <v>291.29000000000002</v>
      </c>
    </row>
    <row r="97" spans="2:7" x14ac:dyDescent="0.25">
      <c r="B97" s="19">
        <v>5387</v>
      </c>
      <c r="C97" s="19">
        <v>1.87</v>
      </c>
      <c r="D97" s="19">
        <v>3.63</v>
      </c>
      <c r="E97" s="19">
        <v>5247.85</v>
      </c>
      <c r="F97" s="19">
        <v>-948.67</v>
      </c>
      <c r="G97" s="19">
        <v>290.64</v>
      </c>
    </row>
    <row r="98" spans="2:7" x14ac:dyDescent="0.25">
      <c r="B98" s="19">
        <v>5473</v>
      </c>
      <c r="C98" s="19">
        <v>1.37</v>
      </c>
      <c r="D98" s="19">
        <v>350.15</v>
      </c>
      <c r="E98" s="19">
        <v>5333.82</v>
      </c>
      <c r="F98" s="19">
        <v>-946.26</v>
      </c>
      <c r="G98" s="19">
        <v>290.56</v>
      </c>
    </row>
    <row r="99" spans="2:7" x14ac:dyDescent="0.25">
      <c r="B99" s="19">
        <v>5558</v>
      </c>
      <c r="C99" s="19">
        <v>1.05</v>
      </c>
      <c r="D99" s="19">
        <v>346.94</v>
      </c>
      <c r="E99" s="19">
        <v>5418.8</v>
      </c>
      <c r="F99" s="19">
        <v>-944.5</v>
      </c>
      <c r="G99" s="19">
        <v>290.20999999999998</v>
      </c>
    </row>
    <row r="100" spans="2:7" x14ac:dyDescent="0.25">
      <c r="B100" s="19">
        <v>5643</v>
      </c>
      <c r="C100" s="19">
        <v>0.89</v>
      </c>
      <c r="D100" s="19">
        <v>335.55</v>
      </c>
      <c r="E100" s="19">
        <v>5503.79</v>
      </c>
      <c r="F100" s="19">
        <v>-943.14</v>
      </c>
      <c r="G100" s="19">
        <v>289.76</v>
      </c>
    </row>
    <row r="101" spans="2:7" x14ac:dyDescent="0.25">
      <c r="B101" s="19">
        <v>5728</v>
      </c>
      <c r="C101" s="19">
        <v>0.81</v>
      </c>
      <c r="D101" s="19">
        <v>319.51</v>
      </c>
      <c r="E101" s="19">
        <v>5588.78</v>
      </c>
      <c r="F101" s="19">
        <v>-942.08</v>
      </c>
      <c r="G101" s="19">
        <v>289.08999999999997</v>
      </c>
    </row>
    <row r="102" spans="2:7" x14ac:dyDescent="0.25">
      <c r="B102" s="19">
        <v>5813</v>
      </c>
      <c r="C102" s="19">
        <v>0.75</v>
      </c>
      <c r="D102" s="19">
        <v>311.58</v>
      </c>
      <c r="E102" s="19">
        <v>5673.77</v>
      </c>
      <c r="F102" s="19">
        <v>-941.25</v>
      </c>
      <c r="G102" s="19">
        <v>288.29000000000002</v>
      </c>
    </row>
    <row r="103" spans="2:7" x14ac:dyDescent="0.25">
      <c r="B103" s="19">
        <v>5846</v>
      </c>
      <c r="C103" s="19">
        <v>0.92</v>
      </c>
      <c r="D103" s="19">
        <v>312.14</v>
      </c>
      <c r="E103" s="19">
        <v>5706.77</v>
      </c>
      <c r="F103" s="19">
        <v>-940.93</v>
      </c>
      <c r="G103" s="19">
        <v>287.93</v>
      </c>
    </row>
    <row r="104" spans="2:7" x14ac:dyDescent="0.25">
      <c r="B104" s="19">
        <v>5984</v>
      </c>
      <c r="C104" s="19">
        <v>0.62</v>
      </c>
      <c r="D104" s="19">
        <v>321.38</v>
      </c>
      <c r="E104" s="19">
        <v>5844.76</v>
      </c>
      <c r="F104" s="19">
        <v>-939.6</v>
      </c>
      <c r="G104" s="19">
        <v>286.64</v>
      </c>
    </row>
    <row r="105" spans="2:7" x14ac:dyDescent="0.25">
      <c r="B105" s="19">
        <v>6069</v>
      </c>
      <c r="C105" s="19">
        <v>0.6</v>
      </c>
      <c r="D105" s="19">
        <v>303.54000000000002</v>
      </c>
      <c r="E105" s="19">
        <v>5929.75</v>
      </c>
      <c r="F105" s="19">
        <v>-939</v>
      </c>
      <c r="G105" s="19">
        <v>285.98</v>
      </c>
    </row>
    <row r="106" spans="2:7" x14ac:dyDescent="0.25">
      <c r="B106" s="19">
        <v>6154</v>
      </c>
      <c r="C106" s="19">
        <v>0.47</v>
      </c>
      <c r="D106" s="19">
        <v>281.95</v>
      </c>
      <c r="E106" s="19">
        <v>6014.75</v>
      </c>
      <c r="F106" s="19">
        <v>-938.68</v>
      </c>
      <c r="G106" s="19">
        <v>285.27</v>
      </c>
    </row>
    <row r="107" spans="2:7" x14ac:dyDescent="0.25">
      <c r="B107" s="19">
        <v>6239</v>
      </c>
      <c r="C107" s="19">
        <v>1.01</v>
      </c>
      <c r="D107" s="19">
        <v>124.2</v>
      </c>
      <c r="E107" s="19">
        <v>6099.74</v>
      </c>
      <c r="F107" s="19">
        <v>-939.03</v>
      </c>
      <c r="G107" s="19">
        <v>285.55</v>
      </c>
    </row>
    <row r="108" spans="2:7" x14ac:dyDescent="0.25">
      <c r="B108" s="19">
        <v>6324</v>
      </c>
      <c r="C108" s="19">
        <v>1.59</v>
      </c>
      <c r="D108" s="19">
        <v>106.64</v>
      </c>
      <c r="E108" s="19">
        <v>6184.72</v>
      </c>
      <c r="F108" s="19">
        <v>-939.79</v>
      </c>
      <c r="G108" s="19">
        <v>287.3</v>
      </c>
    </row>
    <row r="109" spans="2:7" x14ac:dyDescent="0.25">
      <c r="B109" s="19">
        <v>6410</v>
      </c>
      <c r="C109" s="19">
        <v>1.87</v>
      </c>
      <c r="D109" s="19">
        <v>113.02</v>
      </c>
      <c r="E109" s="19">
        <v>6270.68</v>
      </c>
      <c r="F109" s="19">
        <v>-940.68</v>
      </c>
      <c r="G109" s="19">
        <v>289.74</v>
      </c>
    </row>
    <row r="110" spans="2:7" x14ac:dyDescent="0.25">
      <c r="B110" s="19">
        <v>6495</v>
      </c>
      <c r="C110" s="19">
        <v>1.41</v>
      </c>
      <c r="D110" s="19">
        <v>101.3</v>
      </c>
      <c r="E110" s="19">
        <v>6355.65</v>
      </c>
      <c r="F110" s="19">
        <v>-941.43</v>
      </c>
      <c r="G110" s="19">
        <v>292.04000000000002</v>
      </c>
    </row>
    <row r="111" spans="2:7" x14ac:dyDescent="0.25">
      <c r="B111" s="19">
        <v>6580</v>
      </c>
      <c r="C111" s="19">
        <v>1.44</v>
      </c>
      <c r="D111" s="19">
        <v>84.57</v>
      </c>
      <c r="E111" s="19">
        <v>6440.62</v>
      </c>
      <c r="F111" s="19">
        <v>-941.53</v>
      </c>
      <c r="G111" s="19">
        <v>294.13</v>
      </c>
    </row>
    <row r="112" spans="2:7" x14ac:dyDescent="0.25">
      <c r="B112" s="19">
        <v>6667</v>
      </c>
      <c r="C112" s="19">
        <v>0.93</v>
      </c>
      <c r="D112" s="19">
        <v>82.31</v>
      </c>
      <c r="E112" s="19">
        <v>6527.6</v>
      </c>
      <c r="F112" s="19">
        <v>-941.33</v>
      </c>
      <c r="G112" s="19">
        <v>295.91000000000003</v>
      </c>
    </row>
    <row r="113" spans="2:7" x14ac:dyDescent="0.25">
      <c r="B113" s="19">
        <v>6753</v>
      </c>
      <c r="C113" s="19">
        <v>1.37</v>
      </c>
      <c r="D113" s="19">
        <v>129.37</v>
      </c>
      <c r="E113" s="19">
        <v>6613.59</v>
      </c>
      <c r="F113" s="19">
        <v>-941.89</v>
      </c>
      <c r="G113" s="19">
        <v>297.39999999999998</v>
      </c>
    </row>
    <row r="114" spans="2:7" x14ac:dyDescent="0.25">
      <c r="B114" s="19">
        <v>6838</v>
      </c>
      <c r="C114" s="19">
        <v>1.28</v>
      </c>
      <c r="D114" s="19">
        <v>112.56</v>
      </c>
      <c r="E114" s="19">
        <v>6698.57</v>
      </c>
      <c r="F114" s="19">
        <v>-942.9</v>
      </c>
      <c r="G114" s="19">
        <v>299.06</v>
      </c>
    </row>
    <row r="115" spans="2:7" x14ac:dyDescent="0.25">
      <c r="B115" s="19">
        <v>6923</v>
      </c>
      <c r="C115" s="19">
        <v>1.65</v>
      </c>
      <c r="D115" s="19">
        <v>153.27000000000001</v>
      </c>
      <c r="E115" s="19">
        <v>6783.54</v>
      </c>
      <c r="F115" s="19">
        <v>-944.36</v>
      </c>
      <c r="G115" s="19">
        <v>300.49</v>
      </c>
    </row>
    <row r="116" spans="2:7" x14ac:dyDescent="0.25">
      <c r="B116" s="19">
        <v>7008</v>
      </c>
      <c r="C116" s="19">
        <v>10.71</v>
      </c>
      <c r="D116" s="19">
        <v>177.11</v>
      </c>
      <c r="E116" s="19">
        <v>6867.96</v>
      </c>
      <c r="F116" s="19">
        <v>-953.36</v>
      </c>
      <c r="G116" s="19">
        <v>301.44</v>
      </c>
    </row>
    <row r="117" spans="2:7" x14ac:dyDescent="0.25">
      <c r="B117" s="19">
        <v>7093</v>
      </c>
      <c r="C117" s="19">
        <v>16.059999999999999</v>
      </c>
      <c r="D117" s="19">
        <v>174.72</v>
      </c>
      <c r="E117" s="19">
        <v>6950.63</v>
      </c>
      <c r="F117" s="19">
        <v>-972.97</v>
      </c>
      <c r="G117" s="19">
        <v>302.92</v>
      </c>
    </row>
    <row r="118" spans="2:7" x14ac:dyDescent="0.25">
      <c r="B118" s="19">
        <v>7178</v>
      </c>
      <c r="C118" s="19">
        <v>18.88</v>
      </c>
      <c r="D118" s="19">
        <v>177.01</v>
      </c>
      <c r="E118" s="19">
        <v>7031.7</v>
      </c>
      <c r="F118" s="19">
        <v>-998.41</v>
      </c>
      <c r="G118" s="19">
        <v>304.72000000000003</v>
      </c>
    </row>
    <row r="119" spans="2:7" x14ac:dyDescent="0.25">
      <c r="B119" s="19">
        <v>7263</v>
      </c>
      <c r="C119" s="19">
        <v>24.99</v>
      </c>
      <c r="D119" s="19">
        <v>171.23</v>
      </c>
      <c r="E119" s="19">
        <v>7110.52</v>
      </c>
      <c r="F119" s="19">
        <v>-1029.93</v>
      </c>
      <c r="G119" s="19">
        <v>308.18</v>
      </c>
    </row>
    <row r="120" spans="2:7" x14ac:dyDescent="0.25">
      <c r="B120" s="19">
        <v>7348</v>
      </c>
      <c r="C120" s="19">
        <v>28.03</v>
      </c>
      <c r="D120" s="19">
        <v>172.7</v>
      </c>
      <c r="E120" s="19">
        <v>7186.57</v>
      </c>
      <c r="F120" s="19">
        <v>-1067.49</v>
      </c>
      <c r="G120" s="19">
        <v>313.45999999999998</v>
      </c>
    </row>
    <row r="121" spans="2:7" x14ac:dyDescent="0.25">
      <c r="B121" s="19">
        <v>7433</v>
      </c>
      <c r="C121" s="19">
        <v>36.08</v>
      </c>
      <c r="D121" s="19">
        <v>175.24</v>
      </c>
      <c r="E121" s="19">
        <v>7258.56</v>
      </c>
      <c r="F121" s="19">
        <v>-1112.32</v>
      </c>
      <c r="G121" s="19">
        <v>318.08</v>
      </c>
    </row>
    <row r="122" spans="2:7" x14ac:dyDescent="0.25">
      <c r="B122" s="19">
        <v>7518</v>
      </c>
      <c r="C122" s="19">
        <v>45.72</v>
      </c>
      <c r="D122" s="19">
        <v>176.22</v>
      </c>
      <c r="E122" s="19">
        <v>7322.73</v>
      </c>
      <c r="F122" s="19">
        <v>-1167.75</v>
      </c>
      <c r="G122" s="19">
        <v>322.17</v>
      </c>
    </row>
    <row r="123" spans="2:7" x14ac:dyDescent="0.25">
      <c r="B123" s="19">
        <v>7603</v>
      </c>
      <c r="C123" s="19">
        <v>54.12</v>
      </c>
      <c r="D123" s="19">
        <v>180.19</v>
      </c>
      <c r="E123" s="19">
        <v>7377.42</v>
      </c>
      <c r="F123" s="19">
        <v>-1232.68</v>
      </c>
      <c r="G123" s="19">
        <v>324.07</v>
      </c>
    </row>
    <row r="124" spans="2:7" x14ac:dyDescent="0.25">
      <c r="B124" s="19">
        <v>7689</v>
      </c>
      <c r="C124" s="19">
        <v>57.26</v>
      </c>
      <c r="D124" s="19">
        <v>177.96</v>
      </c>
      <c r="E124" s="19">
        <v>7425.89</v>
      </c>
      <c r="F124" s="19">
        <v>-1303.69</v>
      </c>
      <c r="G124" s="19">
        <v>325.24</v>
      </c>
    </row>
    <row r="125" spans="2:7" x14ac:dyDescent="0.25">
      <c r="B125" s="19">
        <v>7774</v>
      </c>
      <c r="C125" s="19">
        <v>62.66</v>
      </c>
      <c r="D125" s="19">
        <v>181.87</v>
      </c>
      <c r="E125" s="19">
        <v>7468.44</v>
      </c>
      <c r="F125" s="19">
        <v>-1377.23</v>
      </c>
      <c r="G125" s="19">
        <v>325.27999999999997</v>
      </c>
    </row>
    <row r="126" spans="2:7" x14ac:dyDescent="0.25">
      <c r="B126" s="19">
        <v>7859</v>
      </c>
      <c r="C126" s="19">
        <v>66.069999999999993</v>
      </c>
      <c r="D126" s="19">
        <v>182.07</v>
      </c>
      <c r="E126" s="19">
        <v>7505.21</v>
      </c>
      <c r="F126" s="19">
        <v>-1453.8</v>
      </c>
      <c r="G126" s="19">
        <v>322.64</v>
      </c>
    </row>
    <row r="127" spans="2:7" x14ac:dyDescent="0.25">
      <c r="B127" s="19">
        <v>7944</v>
      </c>
      <c r="C127" s="19">
        <v>71.73</v>
      </c>
      <c r="D127" s="19">
        <v>180.22</v>
      </c>
      <c r="E127" s="19">
        <v>7535.8</v>
      </c>
      <c r="F127" s="19">
        <v>-1533.05</v>
      </c>
      <c r="G127" s="19">
        <v>321.08</v>
      </c>
    </row>
    <row r="128" spans="2:7" x14ac:dyDescent="0.25">
      <c r="B128" s="19">
        <v>8029</v>
      </c>
      <c r="C128" s="19">
        <v>77.739999999999995</v>
      </c>
      <c r="D128" s="19">
        <v>179.61</v>
      </c>
      <c r="E128" s="19">
        <v>7558.17</v>
      </c>
      <c r="F128" s="19">
        <v>-1615.01</v>
      </c>
      <c r="G128" s="19">
        <v>321.20999999999998</v>
      </c>
    </row>
    <row r="129" spans="2:7" x14ac:dyDescent="0.25">
      <c r="B129" s="19">
        <v>8115</v>
      </c>
      <c r="C129" s="19">
        <v>82.48</v>
      </c>
      <c r="D129" s="19">
        <v>179.46</v>
      </c>
      <c r="E129" s="19">
        <v>7572.94</v>
      </c>
      <c r="F129" s="19">
        <v>-1699.71</v>
      </c>
      <c r="G129" s="19">
        <v>321.89999999999998</v>
      </c>
    </row>
    <row r="130" spans="2:7" x14ac:dyDescent="0.25">
      <c r="B130" s="19">
        <v>8200</v>
      </c>
      <c r="C130" s="19">
        <v>86.68</v>
      </c>
      <c r="D130" s="19">
        <v>179.57</v>
      </c>
      <c r="E130" s="19">
        <v>7580.96</v>
      </c>
      <c r="F130" s="19">
        <v>-1784.31</v>
      </c>
      <c r="G130" s="19">
        <v>322.62</v>
      </c>
    </row>
    <row r="131" spans="2:7" x14ac:dyDescent="0.25">
      <c r="B131" s="19">
        <v>8285</v>
      </c>
      <c r="C131" s="19">
        <v>87.65</v>
      </c>
      <c r="D131" s="19">
        <v>179.33</v>
      </c>
      <c r="E131" s="19">
        <v>7585.17</v>
      </c>
      <c r="F131" s="19">
        <v>-1869.2</v>
      </c>
      <c r="G131" s="19">
        <v>323.43</v>
      </c>
    </row>
    <row r="132" spans="2:7" x14ac:dyDescent="0.25">
      <c r="B132" s="19">
        <v>8370</v>
      </c>
      <c r="C132" s="19">
        <v>87.65</v>
      </c>
      <c r="D132" s="19">
        <v>179.18</v>
      </c>
      <c r="E132" s="19">
        <v>7588.65</v>
      </c>
      <c r="F132" s="19">
        <v>-1954.12</v>
      </c>
      <c r="G132" s="19">
        <v>324.54000000000002</v>
      </c>
    </row>
    <row r="133" spans="2:7" x14ac:dyDescent="0.25">
      <c r="B133" s="19">
        <v>8455</v>
      </c>
      <c r="C133" s="19">
        <v>87.65</v>
      </c>
      <c r="D133" s="19">
        <v>178.17</v>
      </c>
      <c r="E133" s="19">
        <v>7592.14</v>
      </c>
      <c r="F133" s="19">
        <v>-2039.02</v>
      </c>
      <c r="G133" s="19">
        <v>326.5</v>
      </c>
    </row>
    <row r="134" spans="2:7" x14ac:dyDescent="0.25">
      <c r="B134" s="19">
        <v>8541</v>
      </c>
      <c r="C134" s="19">
        <v>88.19</v>
      </c>
      <c r="D134" s="19">
        <v>179.14</v>
      </c>
      <c r="E134" s="19">
        <v>7595.26</v>
      </c>
      <c r="F134" s="19">
        <v>-2124.94</v>
      </c>
      <c r="G134" s="19">
        <v>328.52</v>
      </c>
    </row>
    <row r="135" spans="2:7" x14ac:dyDescent="0.25">
      <c r="B135" s="19">
        <v>8626</v>
      </c>
      <c r="C135" s="19">
        <v>88.89</v>
      </c>
      <c r="D135" s="19">
        <v>180.22</v>
      </c>
      <c r="E135" s="19">
        <v>7597.43</v>
      </c>
      <c r="F135" s="19">
        <v>-2209.91</v>
      </c>
      <c r="G135" s="19">
        <v>328.99</v>
      </c>
    </row>
    <row r="136" spans="2:7" x14ac:dyDescent="0.25">
      <c r="B136" s="19">
        <v>8711</v>
      </c>
      <c r="C136" s="19">
        <v>89.4</v>
      </c>
      <c r="D136" s="19">
        <v>179.04</v>
      </c>
      <c r="E136" s="19">
        <v>7598.69</v>
      </c>
      <c r="F136" s="19">
        <v>-2294.9</v>
      </c>
      <c r="G136" s="19">
        <v>329.54</v>
      </c>
    </row>
    <row r="137" spans="2:7" x14ac:dyDescent="0.25">
      <c r="B137" s="19">
        <v>8797</v>
      </c>
      <c r="C137" s="19">
        <v>89</v>
      </c>
      <c r="D137" s="19">
        <v>180.79</v>
      </c>
      <c r="E137" s="19">
        <v>7599.89</v>
      </c>
      <c r="F137" s="19">
        <v>-2380.89</v>
      </c>
      <c r="G137" s="19">
        <v>329.67</v>
      </c>
    </row>
    <row r="138" spans="2:7" x14ac:dyDescent="0.25">
      <c r="B138" s="19">
        <v>8882</v>
      </c>
      <c r="C138" s="19">
        <v>88.56</v>
      </c>
      <c r="D138" s="19">
        <v>180.72</v>
      </c>
      <c r="E138" s="19">
        <v>7601.7</v>
      </c>
      <c r="F138" s="19">
        <v>-2465.86</v>
      </c>
      <c r="G138" s="19">
        <v>328.55</v>
      </c>
    </row>
    <row r="139" spans="2:7" x14ac:dyDescent="0.25">
      <c r="B139" s="19">
        <v>8967</v>
      </c>
      <c r="C139" s="19">
        <v>88.86</v>
      </c>
      <c r="D139" s="19">
        <v>180.63</v>
      </c>
      <c r="E139" s="19">
        <v>7603.62</v>
      </c>
      <c r="F139" s="19">
        <v>-2550.83</v>
      </c>
      <c r="G139" s="19">
        <v>327.55</v>
      </c>
    </row>
    <row r="140" spans="2:7" x14ac:dyDescent="0.25">
      <c r="B140" s="19">
        <v>9052</v>
      </c>
      <c r="C140" s="19">
        <v>88.96</v>
      </c>
      <c r="D140" s="19">
        <v>179.75</v>
      </c>
      <c r="E140" s="19">
        <v>7605.23</v>
      </c>
      <c r="F140" s="19">
        <v>-2635.82</v>
      </c>
      <c r="G140" s="19">
        <v>327.27</v>
      </c>
    </row>
    <row r="141" spans="2:7" x14ac:dyDescent="0.25">
      <c r="B141" s="19">
        <v>9138</v>
      </c>
      <c r="C141" s="19">
        <v>88.93</v>
      </c>
      <c r="D141" s="19">
        <v>181.7</v>
      </c>
      <c r="E141" s="19">
        <v>7606.82</v>
      </c>
      <c r="F141" s="19">
        <v>-2721.79</v>
      </c>
      <c r="G141" s="19">
        <v>326.18</v>
      </c>
    </row>
    <row r="142" spans="2:7" x14ac:dyDescent="0.25">
      <c r="B142" s="19">
        <v>9223</v>
      </c>
      <c r="C142" s="19">
        <v>88.86</v>
      </c>
      <c r="D142" s="19">
        <v>181.99</v>
      </c>
      <c r="E142" s="19">
        <v>7608.46</v>
      </c>
      <c r="F142" s="19">
        <v>-2806.73</v>
      </c>
      <c r="G142" s="19">
        <v>323.44</v>
      </c>
    </row>
    <row r="143" spans="2:7" x14ac:dyDescent="0.25">
      <c r="B143" s="19">
        <v>9308</v>
      </c>
      <c r="C143" s="19">
        <v>89.56</v>
      </c>
      <c r="D143" s="19">
        <v>181.22</v>
      </c>
      <c r="E143" s="19">
        <v>7609.63</v>
      </c>
      <c r="F143" s="19">
        <v>-2891.69</v>
      </c>
      <c r="G143" s="19">
        <v>321.06</v>
      </c>
    </row>
    <row r="144" spans="2:7" x14ac:dyDescent="0.25">
      <c r="B144" s="19">
        <v>9393</v>
      </c>
      <c r="C144" s="19">
        <v>89.2</v>
      </c>
      <c r="D144" s="19">
        <v>180.28</v>
      </c>
      <c r="E144" s="19">
        <v>7610.55</v>
      </c>
      <c r="F144" s="19">
        <v>-2976.67</v>
      </c>
      <c r="G144" s="19">
        <v>319.95</v>
      </c>
    </row>
    <row r="145" spans="2:7" x14ac:dyDescent="0.25">
      <c r="B145" s="19">
        <v>9478</v>
      </c>
      <c r="C145" s="19">
        <v>90</v>
      </c>
      <c r="D145" s="19">
        <v>181.08</v>
      </c>
      <c r="E145" s="19">
        <v>7611.14</v>
      </c>
      <c r="F145" s="19">
        <v>-3061.67</v>
      </c>
      <c r="G145" s="19">
        <v>318.94</v>
      </c>
    </row>
    <row r="146" spans="2:7" x14ac:dyDescent="0.25">
      <c r="B146" s="19">
        <v>9563</v>
      </c>
      <c r="C146" s="19">
        <v>90.03</v>
      </c>
      <c r="D146" s="19">
        <v>179.53</v>
      </c>
      <c r="E146" s="19">
        <v>7611.12</v>
      </c>
      <c r="F146" s="19">
        <v>-3146.66</v>
      </c>
      <c r="G146" s="19">
        <v>318.49</v>
      </c>
    </row>
    <row r="147" spans="2:7" x14ac:dyDescent="0.25">
      <c r="B147" s="19">
        <v>9643</v>
      </c>
      <c r="C147" s="19">
        <v>89.97</v>
      </c>
      <c r="D147" s="19">
        <v>179.14</v>
      </c>
      <c r="E147" s="19">
        <v>7611.12</v>
      </c>
      <c r="F147" s="19">
        <v>-3226.66</v>
      </c>
      <c r="G147" s="19">
        <v>319.42</v>
      </c>
    </row>
    <row r="148" spans="2:7" x14ac:dyDescent="0.25">
      <c r="B148" s="19">
        <v>9734</v>
      </c>
      <c r="C148" s="19">
        <v>90.54</v>
      </c>
      <c r="D148" s="19">
        <v>177.82</v>
      </c>
      <c r="E148" s="19">
        <v>7610.72</v>
      </c>
      <c r="F148" s="19">
        <v>-3317.62</v>
      </c>
      <c r="G148" s="19">
        <v>321.83</v>
      </c>
    </row>
    <row r="149" spans="2:7" x14ac:dyDescent="0.25">
      <c r="B149" s="19">
        <v>9818</v>
      </c>
      <c r="C149" s="19">
        <v>91.14</v>
      </c>
      <c r="D149" s="19">
        <v>179.14</v>
      </c>
      <c r="E149" s="19">
        <v>7609.48</v>
      </c>
      <c r="F149" s="19">
        <v>-3401.58</v>
      </c>
      <c r="G149" s="19">
        <v>324.06</v>
      </c>
    </row>
    <row r="150" spans="2:7" x14ac:dyDescent="0.25">
      <c r="B150" s="19">
        <v>9904</v>
      </c>
      <c r="C150" s="19">
        <v>92.14</v>
      </c>
      <c r="D150" s="19">
        <v>179.82</v>
      </c>
      <c r="E150" s="19">
        <v>7607.02</v>
      </c>
      <c r="F150" s="19">
        <v>-3487.54</v>
      </c>
      <c r="G150" s="19">
        <v>324.83999999999997</v>
      </c>
    </row>
    <row r="151" spans="2:7" x14ac:dyDescent="0.25">
      <c r="B151" s="19">
        <v>9989</v>
      </c>
      <c r="C151" s="19">
        <v>90.87</v>
      </c>
      <c r="D151" s="19">
        <v>179.88</v>
      </c>
      <c r="E151" s="19">
        <v>7604.79</v>
      </c>
      <c r="F151" s="19">
        <v>-3572.51</v>
      </c>
      <c r="G151" s="19">
        <v>325.06</v>
      </c>
    </row>
    <row r="152" spans="2:7" x14ac:dyDescent="0.25">
      <c r="B152" s="19">
        <v>10077</v>
      </c>
      <c r="C152" s="19">
        <v>91.17</v>
      </c>
      <c r="D152" s="19">
        <v>179.49</v>
      </c>
      <c r="E152" s="19">
        <v>7603.22</v>
      </c>
      <c r="F152" s="19">
        <v>-3660.49</v>
      </c>
      <c r="G152" s="19">
        <v>325.54000000000002</v>
      </c>
    </row>
    <row r="153" spans="2:7" x14ac:dyDescent="0.25">
      <c r="B153" s="19">
        <v>10161</v>
      </c>
      <c r="C153" s="19">
        <v>90.6</v>
      </c>
      <c r="D153" s="19">
        <v>179.92</v>
      </c>
      <c r="E153" s="19">
        <v>7601.93</v>
      </c>
      <c r="F153" s="19">
        <v>-3744.48</v>
      </c>
      <c r="G153" s="19">
        <v>325.98</v>
      </c>
    </row>
    <row r="154" spans="2:7" x14ac:dyDescent="0.25">
      <c r="B154" s="19">
        <v>10246</v>
      </c>
      <c r="C154" s="19">
        <v>91.64</v>
      </c>
      <c r="D154" s="19">
        <v>179.56</v>
      </c>
      <c r="E154" s="19">
        <v>7600.26</v>
      </c>
      <c r="F154" s="19">
        <v>-3829.46</v>
      </c>
      <c r="G154" s="19">
        <v>326.36</v>
      </c>
    </row>
    <row r="155" spans="2:7" x14ac:dyDescent="0.25">
      <c r="B155" s="19">
        <v>10332</v>
      </c>
      <c r="C155" s="19">
        <v>90.1</v>
      </c>
      <c r="D155" s="19">
        <v>181.17</v>
      </c>
      <c r="E155" s="19">
        <v>7598.96</v>
      </c>
      <c r="F155" s="19">
        <v>-3915.45</v>
      </c>
      <c r="G155" s="19">
        <v>325.81</v>
      </c>
    </row>
    <row r="156" spans="2:7" x14ac:dyDescent="0.25">
      <c r="B156" s="19">
        <v>10416</v>
      </c>
      <c r="C156" s="19">
        <v>89.97</v>
      </c>
      <c r="D156" s="19">
        <v>181.06</v>
      </c>
      <c r="E156" s="19">
        <v>7598.91</v>
      </c>
      <c r="F156" s="19">
        <v>-3999.43</v>
      </c>
      <c r="G156" s="19">
        <v>324.18</v>
      </c>
    </row>
    <row r="157" spans="2:7" x14ac:dyDescent="0.25">
      <c r="B157" s="19">
        <v>10502</v>
      </c>
      <c r="C157" s="19">
        <v>89.4</v>
      </c>
      <c r="D157" s="19">
        <v>180.6</v>
      </c>
      <c r="E157" s="19">
        <v>7599.38</v>
      </c>
      <c r="F157" s="19">
        <v>-4085.42</v>
      </c>
      <c r="G157" s="19">
        <v>322.93</v>
      </c>
    </row>
    <row r="158" spans="2:7" x14ac:dyDescent="0.25">
      <c r="B158" s="19">
        <v>10587</v>
      </c>
      <c r="C158" s="19">
        <v>89</v>
      </c>
      <c r="D158" s="19">
        <v>179.28</v>
      </c>
      <c r="E158" s="19">
        <v>7600.57</v>
      </c>
      <c r="F158" s="19">
        <v>-4170.41</v>
      </c>
      <c r="G158" s="19">
        <v>323.02</v>
      </c>
    </row>
    <row r="159" spans="2:7" x14ac:dyDescent="0.25">
      <c r="B159" s="19">
        <v>10672</v>
      </c>
      <c r="C159" s="19">
        <v>88.26</v>
      </c>
      <c r="D159" s="19">
        <v>179.06</v>
      </c>
      <c r="E159" s="19">
        <v>7602.6</v>
      </c>
      <c r="F159" s="19">
        <v>-4255.37</v>
      </c>
      <c r="G159" s="19">
        <v>324.25</v>
      </c>
    </row>
    <row r="160" spans="2:7" x14ac:dyDescent="0.25">
      <c r="B160" s="19">
        <v>10757</v>
      </c>
      <c r="C160" s="19">
        <v>87.39</v>
      </c>
      <c r="D160" s="19">
        <v>177.94</v>
      </c>
      <c r="E160" s="19">
        <v>7605.83</v>
      </c>
      <c r="F160" s="19">
        <v>-4340.28</v>
      </c>
      <c r="G160" s="19">
        <v>326.48</v>
      </c>
    </row>
    <row r="161" spans="2:7" x14ac:dyDescent="0.25">
      <c r="B161" s="19">
        <v>10842</v>
      </c>
      <c r="C161" s="19">
        <v>87.59</v>
      </c>
      <c r="D161" s="19">
        <v>178.41</v>
      </c>
      <c r="E161" s="19">
        <v>7609.55</v>
      </c>
      <c r="F161" s="19">
        <v>-4425.16</v>
      </c>
      <c r="G161" s="19">
        <v>329.18</v>
      </c>
    </row>
    <row r="162" spans="2:7" x14ac:dyDescent="0.25">
      <c r="B162" s="19">
        <v>10926</v>
      </c>
      <c r="C162" s="19">
        <v>89.67</v>
      </c>
      <c r="D162" s="19">
        <v>178.8</v>
      </c>
      <c r="E162" s="19">
        <v>7611.56</v>
      </c>
      <c r="F162" s="19">
        <v>-4509.1000000000004</v>
      </c>
      <c r="G162" s="19">
        <v>331.22</v>
      </c>
    </row>
    <row r="163" spans="2:7" x14ac:dyDescent="0.25">
      <c r="B163" s="19">
        <v>11012</v>
      </c>
      <c r="C163" s="19">
        <v>91.04</v>
      </c>
      <c r="D163" s="19">
        <v>180.52</v>
      </c>
      <c r="E163" s="19">
        <v>7611.02</v>
      </c>
      <c r="F163" s="19">
        <v>-4595.09</v>
      </c>
      <c r="G163" s="19">
        <v>331.74</v>
      </c>
    </row>
    <row r="164" spans="2:7" x14ac:dyDescent="0.25">
      <c r="B164" s="19">
        <v>11096</v>
      </c>
      <c r="C164" s="19">
        <v>91.68</v>
      </c>
      <c r="D164" s="19">
        <v>180.47</v>
      </c>
      <c r="E164" s="19">
        <v>7609.03</v>
      </c>
      <c r="F164" s="19">
        <v>-4679.07</v>
      </c>
      <c r="G164" s="19">
        <v>331.01</v>
      </c>
    </row>
    <row r="165" spans="2:7" x14ac:dyDescent="0.25">
      <c r="B165" s="19">
        <v>11183</v>
      </c>
      <c r="C165" s="19">
        <v>91.27</v>
      </c>
      <c r="D165" s="19">
        <v>182.9</v>
      </c>
      <c r="E165" s="19">
        <v>7606.79</v>
      </c>
      <c r="F165" s="19">
        <v>-4765.99</v>
      </c>
      <c r="G165" s="19">
        <v>328.45</v>
      </c>
    </row>
    <row r="166" spans="2:7" x14ac:dyDescent="0.25">
      <c r="B166" s="19">
        <v>11268</v>
      </c>
      <c r="C166" s="19">
        <v>89.7</v>
      </c>
      <c r="D166" s="19">
        <v>183.73</v>
      </c>
      <c r="E166" s="19">
        <v>7606.07</v>
      </c>
      <c r="F166" s="19">
        <v>-4850.8500000000004</v>
      </c>
      <c r="G166" s="19">
        <v>323.54000000000002</v>
      </c>
    </row>
    <row r="167" spans="2:7" x14ac:dyDescent="0.25">
      <c r="B167" s="19">
        <v>11353</v>
      </c>
      <c r="C167" s="19">
        <v>89.46</v>
      </c>
      <c r="D167" s="19">
        <v>183.28</v>
      </c>
      <c r="E167" s="19">
        <v>7606.69</v>
      </c>
      <c r="F167" s="19">
        <v>-4935.68</v>
      </c>
      <c r="G167" s="19">
        <v>318.33999999999997</v>
      </c>
    </row>
    <row r="168" spans="2:7" x14ac:dyDescent="0.25">
      <c r="B168" s="19">
        <v>11438</v>
      </c>
      <c r="C168" s="19">
        <v>88.86</v>
      </c>
      <c r="D168" s="19">
        <v>182.85</v>
      </c>
      <c r="E168" s="19">
        <v>7607.94</v>
      </c>
      <c r="F168" s="19">
        <v>-5020.55</v>
      </c>
      <c r="G168" s="19">
        <v>313.8</v>
      </c>
    </row>
    <row r="169" spans="2:7" x14ac:dyDescent="0.25">
      <c r="B169" s="19">
        <v>11523</v>
      </c>
      <c r="C169" s="19">
        <v>88.06</v>
      </c>
      <c r="D169" s="19">
        <v>181.59</v>
      </c>
      <c r="E169" s="19">
        <v>7610.22</v>
      </c>
      <c r="F169" s="19">
        <v>-5105.46</v>
      </c>
      <c r="G169" s="19">
        <v>310.51</v>
      </c>
    </row>
    <row r="170" spans="2:7" x14ac:dyDescent="0.25">
      <c r="B170" s="19">
        <v>11609</v>
      </c>
      <c r="C170" s="19">
        <v>87.89</v>
      </c>
      <c r="D170" s="19">
        <v>179.55</v>
      </c>
      <c r="E170" s="19">
        <v>7613.26</v>
      </c>
      <c r="F170" s="19">
        <v>-5191.3900000000003</v>
      </c>
      <c r="G170" s="19">
        <v>309.64999999999998</v>
      </c>
    </row>
    <row r="171" spans="2:7" x14ac:dyDescent="0.25">
      <c r="B171" s="19">
        <v>11694</v>
      </c>
      <c r="C171" s="19">
        <v>90.77</v>
      </c>
      <c r="D171" s="19">
        <v>178.8</v>
      </c>
      <c r="E171" s="19">
        <v>7614.26</v>
      </c>
      <c r="F171" s="19">
        <v>-5276.37</v>
      </c>
      <c r="G171" s="19">
        <v>310.87</v>
      </c>
    </row>
    <row r="172" spans="2:7" x14ac:dyDescent="0.25">
      <c r="B172" s="19">
        <v>11779</v>
      </c>
      <c r="C172" s="19">
        <v>90.9</v>
      </c>
      <c r="D172" s="19">
        <v>178.14</v>
      </c>
      <c r="E172" s="19">
        <v>7613.02</v>
      </c>
      <c r="F172" s="19">
        <v>-5361.33</v>
      </c>
      <c r="G172" s="19">
        <v>313.14</v>
      </c>
    </row>
    <row r="173" spans="2:7" x14ac:dyDescent="0.25">
      <c r="B173" s="19">
        <v>11863</v>
      </c>
      <c r="C173" s="19">
        <v>90.5</v>
      </c>
      <c r="D173" s="19">
        <v>177.95</v>
      </c>
      <c r="E173" s="19">
        <v>7611.99</v>
      </c>
      <c r="F173" s="19">
        <v>-5445.27</v>
      </c>
      <c r="G173" s="19">
        <v>316.01</v>
      </c>
    </row>
    <row r="174" spans="2:7" x14ac:dyDescent="0.25">
      <c r="B174" s="19">
        <v>11949</v>
      </c>
      <c r="C174" s="19">
        <v>90.5</v>
      </c>
      <c r="D174" s="19">
        <v>177.23</v>
      </c>
      <c r="E174" s="19">
        <v>7611.24</v>
      </c>
      <c r="F174" s="19">
        <v>-5531.19</v>
      </c>
      <c r="G174" s="19">
        <v>319.62</v>
      </c>
    </row>
    <row r="175" spans="2:7" x14ac:dyDescent="0.25">
      <c r="B175" s="19">
        <v>12036</v>
      </c>
      <c r="C175" s="19">
        <v>92.14</v>
      </c>
      <c r="D175" s="19">
        <v>178.36</v>
      </c>
      <c r="E175" s="19">
        <v>7609.24</v>
      </c>
      <c r="F175" s="19">
        <v>-5618.1</v>
      </c>
      <c r="G175" s="19">
        <v>322.97000000000003</v>
      </c>
    </row>
    <row r="176" spans="2:7" x14ac:dyDescent="0.25">
      <c r="B176" s="19">
        <v>12121</v>
      </c>
      <c r="C176" s="19">
        <v>93.15</v>
      </c>
      <c r="D176" s="19">
        <v>180.75</v>
      </c>
      <c r="E176" s="19">
        <v>7605.31</v>
      </c>
      <c r="F176" s="19">
        <v>-5703</v>
      </c>
      <c r="G176" s="19">
        <v>323.63</v>
      </c>
    </row>
    <row r="177" spans="2:7" x14ac:dyDescent="0.25">
      <c r="B177" s="19">
        <v>12206</v>
      </c>
      <c r="C177" s="19">
        <v>91.44</v>
      </c>
      <c r="D177" s="19">
        <v>182.75</v>
      </c>
      <c r="E177" s="19">
        <v>7601.91</v>
      </c>
      <c r="F177" s="19">
        <v>-5787.89</v>
      </c>
      <c r="G177" s="19">
        <v>321.04000000000002</v>
      </c>
    </row>
    <row r="178" spans="2:7" x14ac:dyDescent="0.25">
      <c r="B178" s="19">
        <v>12290</v>
      </c>
      <c r="C178" s="19">
        <v>89.36</v>
      </c>
      <c r="D178" s="19">
        <v>184.39</v>
      </c>
      <c r="E178" s="19">
        <v>7601.32</v>
      </c>
      <c r="F178" s="19">
        <v>-5871.71</v>
      </c>
      <c r="G178" s="19">
        <v>315.81</v>
      </c>
    </row>
    <row r="179" spans="2:7" x14ac:dyDescent="0.25">
      <c r="B179" s="19">
        <v>12376</v>
      </c>
      <c r="C179" s="19">
        <v>89.2</v>
      </c>
      <c r="D179" s="19">
        <v>183.79</v>
      </c>
      <c r="E179" s="19">
        <v>7602.4</v>
      </c>
      <c r="F179" s="19">
        <v>-5957.49</v>
      </c>
      <c r="G179" s="19">
        <v>309.67</v>
      </c>
    </row>
    <row r="180" spans="2:7" x14ac:dyDescent="0.25">
      <c r="B180" s="19">
        <v>12461</v>
      </c>
      <c r="C180" s="19">
        <v>89.4</v>
      </c>
      <c r="D180" s="19">
        <v>183.88</v>
      </c>
      <c r="E180" s="19">
        <v>7603.44</v>
      </c>
      <c r="F180" s="19">
        <v>-6042.29</v>
      </c>
      <c r="G180" s="19">
        <v>303.99</v>
      </c>
    </row>
    <row r="181" spans="2:7" x14ac:dyDescent="0.25">
      <c r="B181" s="19">
        <v>12546</v>
      </c>
      <c r="C181" s="19">
        <v>87.99</v>
      </c>
      <c r="D181" s="19">
        <v>181.28</v>
      </c>
      <c r="E181" s="19">
        <v>7605.38</v>
      </c>
      <c r="F181" s="19">
        <v>-6127.17</v>
      </c>
      <c r="G181" s="19">
        <v>300.16000000000003</v>
      </c>
    </row>
    <row r="182" spans="2:7" x14ac:dyDescent="0.25">
      <c r="B182" s="19">
        <v>12631</v>
      </c>
      <c r="C182" s="19">
        <v>88.56</v>
      </c>
      <c r="D182" s="19">
        <v>179.83</v>
      </c>
      <c r="E182" s="19">
        <v>7607.94</v>
      </c>
      <c r="F182" s="19">
        <v>-6212.13</v>
      </c>
      <c r="G182" s="19">
        <v>299.33999999999997</v>
      </c>
    </row>
    <row r="183" spans="2:7" x14ac:dyDescent="0.25">
      <c r="B183" s="19">
        <v>12716</v>
      </c>
      <c r="C183" s="19">
        <v>89.67</v>
      </c>
      <c r="D183" s="19">
        <v>180</v>
      </c>
      <c r="E183" s="19">
        <v>7609.25</v>
      </c>
      <c r="F183" s="19">
        <v>-6297.12</v>
      </c>
      <c r="G183" s="19">
        <v>299.47000000000003</v>
      </c>
    </row>
    <row r="184" spans="2:7" x14ac:dyDescent="0.25">
      <c r="B184" s="19">
        <v>12801</v>
      </c>
      <c r="C184" s="19">
        <v>90.23</v>
      </c>
      <c r="D184" s="19">
        <v>179.08</v>
      </c>
      <c r="E184" s="19">
        <v>7609.32</v>
      </c>
      <c r="F184" s="19">
        <v>-6382.11</v>
      </c>
      <c r="G184" s="19">
        <v>300.14999999999998</v>
      </c>
    </row>
    <row r="185" spans="2:7" x14ac:dyDescent="0.25">
      <c r="B185" s="19">
        <v>12888</v>
      </c>
      <c r="C185" s="19">
        <v>89.97</v>
      </c>
      <c r="D185" s="19">
        <v>178.22</v>
      </c>
      <c r="E185" s="19">
        <v>7609.17</v>
      </c>
      <c r="F185" s="19">
        <v>-6469.09</v>
      </c>
      <c r="G185" s="19">
        <v>302.2</v>
      </c>
    </row>
    <row r="186" spans="2:7" x14ac:dyDescent="0.25">
      <c r="B186" s="19">
        <v>12973</v>
      </c>
      <c r="C186" s="19">
        <v>89.46</v>
      </c>
      <c r="D186" s="19">
        <v>177.83</v>
      </c>
      <c r="E186" s="19">
        <v>7609.6</v>
      </c>
      <c r="F186" s="19">
        <v>-6554.04</v>
      </c>
      <c r="G186" s="19">
        <v>305.13</v>
      </c>
    </row>
    <row r="187" spans="2:7" x14ac:dyDescent="0.25">
      <c r="B187" s="19">
        <v>13059</v>
      </c>
      <c r="C187" s="19">
        <v>90.54</v>
      </c>
      <c r="D187" s="19">
        <v>177.18</v>
      </c>
      <c r="E187" s="19">
        <v>7609.6</v>
      </c>
      <c r="F187" s="19">
        <v>-6639.95</v>
      </c>
      <c r="G187" s="19">
        <v>308.87</v>
      </c>
    </row>
    <row r="188" spans="2:7" x14ac:dyDescent="0.25">
      <c r="B188" s="19">
        <v>13144</v>
      </c>
      <c r="C188" s="19">
        <v>89.9</v>
      </c>
      <c r="D188" s="19">
        <v>177.02</v>
      </c>
      <c r="E188" s="19">
        <v>7609.27</v>
      </c>
      <c r="F188" s="19">
        <v>-6724.84</v>
      </c>
      <c r="G188" s="19">
        <v>313.17</v>
      </c>
    </row>
    <row r="189" spans="2:7" x14ac:dyDescent="0.25">
      <c r="B189" s="19">
        <v>13229</v>
      </c>
      <c r="C189" s="19">
        <v>89.53</v>
      </c>
      <c r="D189" s="19">
        <v>176.85</v>
      </c>
      <c r="E189" s="19">
        <v>7609.69</v>
      </c>
      <c r="F189" s="19">
        <v>-6809.72</v>
      </c>
      <c r="G189" s="19">
        <v>317.72000000000003</v>
      </c>
    </row>
    <row r="190" spans="2:7" x14ac:dyDescent="0.25">
      <c r="B190" s="19">
        <v>13311</v>
      </c>
      <c r="C190" s="19">
        <v>89.06</v>
      </c>
      <c r="D190" s="19">
        <v>177.03</v>
      </c>
      <c r="E190" s="19">
        <v>7610.7</v>
      </c>
      <c r="F190" s="19">
        <v>-6891.6</v>
      </c>
      <c r="G190" s="19">
        <v>322.08999999999997</v>
      </c>
    </row>
    <row r="191" spans="2:7" x14ac:dyDescent="0.25">
      <c r="B191" s="19">
        <v>13371</v>
      </c>
      <c r="C191" s="19">
        <v>89.06</v>
      </c>
      <c r="D191" s="19">
        <v>177.03</v>
      </c>
      <c r="E191" s="19">
        <v>7611.69</v>
      </c>
      <c r="F191" s="19">
        <v>-6951.51</v>
      </c>
      <c r="G191" s="19">
        <v>325.2</v>
      </c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2017-12-20T15:24:46Z</dcterms:modified>
</cp:coreProperties>
</file>