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<sst xmlns="http://schemas.openxmlformats.org/spreadsheetml/2006/main" count="42" uniqueCount="38">
  <si>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</si>
  <si>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</si>
  <si>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</si>
  <si>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</si>
  <si>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</si>
  <si>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</si>
  <si>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</si>
  <si>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</si>
  <si>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</si>
  <si>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</si>
  <si>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</si>
  <si>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</si>
  <si>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</si>
  <si>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</si>
  <si>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</si>
  <si>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</si>
  <si>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</si>
  <si>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</si>
  <si>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</si>
  <si>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</si>
  <si>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</si>
  <si>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</si>
  <si>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</si>
  <si>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</si>
  <si>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</si>
  <si>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</si>
  <si>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</si>
  <si>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</si>
  <si>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</si>
  <si>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</si>
  <si>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</si>
  <si>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</si>
  <si>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</si>
  <si>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</si>
  <si>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</si>
  <si>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08  T1N  R68W</t>
  </si>
  <si>
    <t>Yellowhammer 30N-8HZ</t>
  </si>
  <si>
    <t xml:space="preserve"> 05-123-45500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</si>
</sst>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128</v>
      </c>
      <c r="C3" s="19">
        <v>0.56999999999999995</v>
      </c>
      <c r="D3" s="19">
        <v>223.61</v>
      </c>
      <c r="E3" s="19">
        <v>128</v>
      </c>
      <c r="F3" s="19">
        <v>-0.46</v>
      </c>
      <c r="G3" s="19">
        <v>-0.44</v>
      </c>
    </row>
    <row r="4" spans="1:11" ht="15.75" thickBot="1" x14ac:dyDescent="0.3">
      <c r="A4" s="8" t="s">
        <v>8</v>
      </c>
      <c r="B4" s="19">
        <v>160</v>
      </c>
      <c r="C4" s="19">
        <v>0.88</v>
      </c>
      <c r="D4" s="19">
        <v>202.52</v>
      </c>
      <c r="E4" s="19">
        <v>160</v>
      </c>
      <c r="F4" s="19">
        <v>-0.8</v>
      </c>
      <c r="G4" s="19">
        <v>-0.64</v>
      </c>
    </row>
    <row r="5" spans="1:11" ht="15.75" thickBot="1" x14ac:dyDescent="0.3">
      <c r="A5" s="12"/>
      <c r="B5" s="19">
        <v>192</v>
      </c>
      <c r="C5" s="19">
        <v>0.48</v>
      </c>
      <c r="D5" s="19">
        <v>190.48</v>
      </c>
      <c r="E5" s="19">
        <v>191.99</v>
      </c>
      <c r="F5" s="19">
        <v>-1.1599999999999999</v>
      </c>
      <c r="G5" s="19">
        <v>-0.76</v>
      </c>
    </row>
    <row r="6" spans="1:11" ht="15.75" thickBot="1" x14ac:dyDescent="0.3">
      <c r="A6" s="9" t="s">
        <v>9</v>
      </c>
      <c r="B6" s="19">
        <v>223</v>
      </c>
      <c r="C6" s="19">
        <v>0.7</v>
      </c>
      <c r="D6" s="19">
        <v>151.28</v>
      </c>
      <c r="E6" s="19">
        <v>222.99</v>
      </c>
      <c r="F6" s="19">
        <v>-1.46</v>
      </c>
      <c r="G6" s="19">
        <v>-0.69</v>
      </c>
    </row>
    <row r="7" spans="1:11" ht="15.75" thickBot="1" x14ac:dyDescent="0.3">
      <c r="A7" s="13" t="s">
        <v>36</v>
      </c>
      <c r="B7" s="19">
        <v>254</v>
      </c>
      <c r="C7" s="19">
        <v>0.79</v>
      </c>
      <c r="D7" s="19">
        <v>153.91</v>
      </c>
      <c r="E7" s="19">
        <v>253.99</v>
      </c>
      <c r="F7" s="19">
        <v>-1.81</v>
      </c>
      <c r="G7" s="19">
        <v>-0.51</v>
      </c>
    </row>
    <row r="8" spans="1:11" ht="15.75" thickBot="1" x14ac:dyDescent="0.3">
      <c r="A8" s="16" t="s">
        <v>12</v>
      </c>
      <c r="B8" s="19">
        <v>285</v>
      </c>
      <c r="C8" s="19">
        <v>0.66</v>
      </c>
      <c r="D8" s="19">
        <v>157.08000000000001</v>
      </c>
      <c r="E8" s="19">
        <v>284.99</v>
      </c>
      <c r="F8" s="19">
        <v>-2.17</v>
      </c>
      <c r="G8" s="19">
        <v>-0.35</v>
      </c>
    </row>
    <row r="9" spans="1:11" ht="15.75" thickBot="1" x14ac:dyDescent="0.3">
      <c r="A9" s="13" t="s">
        <v>37</v>
      </c>
      <c r="B9" s="19">
        <v>317</v>
      </c>
      <c r="C9" s="19">
        <v>0.79</v>
      </c>
      <c r="D9" s="19">
        <v>137.30000000000001</v>
      </c>
      <c r="E9" s="19">
        <v>316.98</v>
      </c>
      <c r="F9" s="19">
        <v>-2.5</v>
      </c>
      <c r="G9" s="19">
        <v>-0.12</v>
      </c>
    </row>
    <row r="10" spans="1:11" ht="15.75" thickBot="1" x14ac:dyDescent="0.3">
      <c r="A10" s="14" t="s">
        <v>11</v>
      </c>
      <c r="B10" s="19">
        <v>348</v>
      </c>
      <c r="C10" s="19">
        <v>0.7</v>
      </c>
      <c r="D10" s="19">
        <v>114.19</v>
      </c>
      <c r="E10" s="19">
        <v>347.98</v>
      </c>
      <c r="F10" s="19">
        <v>-2.74</v>
      </c>
      <c r="G10" s="19">
        <v>0.19</v>
      </c>
    </row>
    <row r="11" spans="1:11" ht="15.75" thickBot="1" x14ac:dyDescent="0.3">
      <c r="A11" s="15" t="s">
        <v>35</v>
      </c>
      <c r="B11" s="19">
        <v>380</v>
      </c>
      <c r="C11" s="19">
        <v>0.4</v>
      </c>
      <c r="D11" s="19">
        <v>98.28</v>
      </c>
      <c r="E11" s="19">
        <v>379.98</v>
      </c>
      <c r="F11" s="19">
        <v>-2.83</v>
      </c>
      <c r="G11" s="19">
        <v>0.48</v>
      </c>
    </row>
    <row r="12" spans="1:11" ht="15.75" thickBot="1" x14ac:dyDescent="0.3">
      <c r="A12" s="14" t="s">
        <v>10</v>
      </c>
      <c r="B12" s="19">
        <v>412</v>
      </c>
      <c r="C12" s="19">
        <v>0.48</v>
      </c>
      <c r="D12" s="19">
        <v>304.38</v>
      </c>
      <c r="E12" s="19">
        <v>411.98</v>
      </c>
      <c r="F12" s="19">
        <v>-2.77</v>
      </c>
      <c r="G12" s="19">
        <v>0.48</v>
      </c>
    </row>
    <row r="13" spans="1:11" ht="15.75" thickBot="1" x14ac:dyDescent="0.3">
      <c r="A13" s="13" t="s">
        <v>33</v>
      </c>
      <c r="B13" s="19">
        <v>443</v>
      </c>
      <c r="C13" s="19">
        <v>0.83</v>
      </c>
      <c r="D13" s="19">
        <v>302.8</v>
      </c>
      <c r="E13" s="19">
        <v>442.98</v>
      </c>
      <c r="F13" s="19">
        <v>-2.58</v>
      </c>
      <c r="G13" s="19">
        <v>0.19</v>
      </c>
    </row>
    <row r="14" spans="1:11" ht="15.75" thickBot="1" x14ac:dyDescent="0.3">
      <c r="A14" s="14" t="s">
        <v>29</v>
      </c>
      <c r="B14" s="19">
        <v>475</v>
      </c>
      <c r="C14" s="19">
        <v>1.19</v>
      </c>
      <c r="D14" s="19">
        <v>317.74</v>
      </c>
      <c r="E14" s="19">
        <v>474.97</v>
      </c>
      <c r="F14" s="19">
        <v>-2.21</v>
      </c>
      <c r="G14" s="19">
        <v>-0.23</v>
      </c>
    </row>
    <row r="15" spans="1:11" ht="15.75" thickBot="1" x14ac:dyDescent="0.3">
      <c r="A15" t="str">
        <f>INDEX(Lookup!E2:E5,Lookup!F2)</f>
        <v>Horizontal</v>
      </c>
      <c r="B15" s="19">
        <v>507</v>
      </c>
      <c r="C15" s="19">
        <v>1.05</v>
      </c>
      <c r="D15" s="19">
        <v>301.48</v>
      </c>
      <c r="E15" s="19">
        <v>506.97</v>
      </c>
      <c r="F15" s="19">
        <v>-1.81</v>
      </c>
      <c r="G15" s="19">
        <v>-0.71</v>
      </c>
    </row>
    <row r="16" spans="1:11" ht="15.75" thickBot="1" x14ac:dyDescent="0.3">
      <c r="A16" s="14" t="s">
        <v>13</v>
      </c>
      <c r="B16" s="19">
        <v>539</v>
      </c>
      <c r="C16" s="19">
        <v>1.05</v>
      </c>
      <c r="D16" s="19">
        <v>268.7</v>
      </c>
      <c r="E16" s="19">
        <v>538.96</v>
      </c>
      <c r="F16" s="19">
        <v>-1.66</v>
      </c>
      <c r="G16" s="19">
        <v>-1.25</v>
      </c>
    </row>
    <row r="17" spans="1:7" ht="15.75" thickBot="1" x14ac:dyDescent="0.3">
      <c r="A17" t="str">
        <f>INDEX(Lookup!A2:A4,Lookup!B2)</f>
        <v>True</v>
      </c>
      <c r="B17" s="19">
        <v>571</v>
      </c>
      <c r="C17" s="19">
        <v>1.1399999999999999</v>
      </c>
      <c r="D17" s="19">
        <v>252.88</v>
      </c>
      <c r="E17" s="19">
        <v>570.96</v>
      </c>
      <c r="F17" s="19">
        <v>-1.76</v>
      </c>
      <c r="G17" s="19">
        <v>-1.85</v>
      </c>
    </row>
    <row r="18" spans="1:7" ht="15.75" thickBot="1" x14ac:dyDescent="0.3">
      <c r="A18" s="14" t="s">
        <v>15</v>
      </c>
      <c r="B18" s="19">
        <v>602</v>
      </c>
      <c r="C18" s="19">
        <v>1.1399999999999999</v>
      </c>
      <c r="D18" s="19">
        <v>206.47</v>
      </c>
      <c r="E18" s="19">
        <v>601.95000000000005</v>
      </c>
      <c r="F18" s="19">
        <v>-2.13</v>
      </c>
      <c r="G18" s="19">
        <v>-2.2799999999999998</v>
      </c>
    </row>
    <row r="19" spans="1:7" x14ac:dyDescent="0.25">
      <c r="A19" t="e">
        <f>INDEX(Lookup!C2:C12,Lookup!D2)</f>
        <v>#VALUE!</v>
      </c>
      <c r="B19" s="19">
        <v>634</v>
      </c>
      <c r="C19" s="19">
        <v>1.85</v>
      </c>
      <c r="D19" s="19">
        <v>194.87</v>
      </c>
      <c r="E19" s="19">
        <v>633.94000000000005</v>
      </c>
      <c r="F19" s="19">
        <v>-2.91</v>
      </c>
      <c r="G19" s="19">
        <v>-2.5499999999999998</v>
      </c>
    </row>
    <row r="20" spans="1:7" x14ac:dyDescent="0.25">
      <c r="B20" s="19">
        <v>666</v>
      </c>
      <c r="C20" s="19">
        <v>2.2000000000000002</v>
      </c>
      <c r="D20" s="19">
        <v>177.47</v>
      </c>
      <c r="E20" s="19">
        <v>665.92</v>
      </c>
      <c r="F20" s="19">
        <v>-4.03</v>
      </c>
      <c r="G20" s="19">
        <v>-2.66</v>
      </c>
    </row>
    <row r="21" spans="1:7" x14ac:dyDescent="0.25">
      <c r="B21" s="19">
        <v>698</v>
      </c>
      <c r="C21" s="19">
        <v>2.46</v>
      </c>
      <c r="D21" s="19">
        <v>175.98</v>
      </c>
      <c r="E21" s="19">
        <v>697.89</v>
      </c>
      <c r="F21" s="19">
        <v>-5.32</v>
      </c>
      <c r="G21" s="19">
        <v>-2.58</v>
      </c>
    </row>
    <row r="22" spans="1:7" x14ac:dyDescent="0.25">
      <c r="B22" s="19">
        <v>729</v>
      </c>
      <c r="C22" s="19">
        <v>3.03</v>
      </c>
      <c r="D22" s="19">
        <v>178</v>
      </c>
      <c r="E22" s="19">
        <v>728.86</v>
      </c>
      <c r="F22" s="19">
        <v>-6.81</v>
      </c>
      <c r="G22" s="19">
        <v>-2.5099999999999998</v>
      </c>
    </row>
    <row r="23" spans="1:7" x14ac:dyDescent="0.25">
      <c r="B23" s="19">
        <v>761</v>
      </c>
      <c r="C23" s="19">
        <v>3.21</v>
      </c>
      <c r="D23" s="19">
        <v>178.26</v>
      </c>
      <c r="E23" s="19">
        <v>760.81</v>
      </c>
      <c r="F23" s="19">
        <v>-8.5500000000000007</v>
      </c>
      <c r="G23" s="19">
        <v>-2.4500000000000002</v>
      </c>
    </row>
    <row r="24" spans="1:7" x14ac:dyDescent="0.25">
      <c r="B24" s="19">
        <v>793</v>
      </c>
      <c r="C24" s="19">
        <v>2.77</v>
      </c>
      <c r="D24" s="19">
        <v>178.08</v>
      </c>
      <c r="E24" s="19">
        <v>792.77</v>
      </c>
      <c r="F24" s="19">
        <v>-10.220000000000001</v>
      </c>
      <c r="G24" s="19">
        <v>-2.4</v>
      </c>
    </row>
    <row r="25" spans="1:7" x14ac:dyDescent="0.25">
      <c r="B25" s="19">
        <v>825</v>
      </c>
      <c r="C25" s="19">
        <v>2.46</v>
      </c>
      <c r="D25" s="19">
        <v>183.09</v>
      </c>
      <c r="E25" s="19">
        <v>824.73</v>
      </c>
      <c r="F25" s="19">
        <v>-11.67</v>
      </c>
      <c r="G25" s="19">
        <v>-2.41</v>
      </c>
    </row>
    <row r="26" spans="1:7" x14ac:dyDescent="0.25">
      <c r="B26" s="19">
        <v>856</v>
      </c>
      <c r="C26" s="19">
        <v>2.81</v>
      </c>
      <c r="D26" s="19">
        <v>181.34</v>
      </c>
      <c r="E26" s="19">
        <v>855.7</v>
      </c>
      <c r="F26" s="19">
        <v>-13.1</v>
      </c>
      <c r="G26" s="19">
        <v>-2.46</v>
      </c>
    </row>
    <row r="27" spans="1:7" x14ac:dyDescent="0.25">
      <c r="B27" s="19">
        <v>888</v>
      </c>
      <c r="C27" s="19">
        <v>3.56</v>
      </c>
      <c r="D27" s="19">
        <v>187.4</v>
      </c>
      <c r="E27" s="19">
        <v>887.65</v>
      </c>
      <c r="F27" s="19">
        <v>-14.87</v>
      </c>
      <c r="G27" s="19">
        <v>-2.61</v>
      </c>
    </row>
    <row r="28" spans="1:7" x14ac:dyDescent="0.25">
      <c r="B28" s="19">
        <v>920</v>
      </c>
      <c r="C28" s="19">
        <v>4.13</v>
      </c>
      <c r="D28" s="19">
        <v>192.67</v>
      </c>
      <c r="E28" s="19">
        <v>919.58</v>
      </c>
      <c r="F28" s="19">
        <v>-16.98</v>
      </c>
      <c r="G28" s="19">
        <v>-2.99</v>
      </c>
    </row>
    <row r="29" spans="1:7" x14ac:dyDescent="0.25">
      <c r="B29" s="19">
        <v>952</v>
      </c>
      <c r="C29" s="19">
        <v>5.41</v>
      </c>
      <c r="D29" s="19">
        <v>192.24</v>
      </c>
      <c r="E29" s="19">
        <v>951.47</v>
      </c>
      <c r="F29" s="19">
        <v>-19.579999999999998</v>
      </c>
      <c r="G29" s="19">
        <v>-3.56</v>
      </c>
    </row>
    <row r="30" spans="1:7" x14ac:dyDescent="0.25">
      <c r="B30" s="19">
        <v>983</v>
      </c>
      <c r="C30" s="19">
        <v>6.64</v>
      </c>
      <c r="D30" s="19">
        <v>191.27</v>
      </c>
      <c r="E30" s="19">
        <v>982.29</v>
      </c>
      <c r="F30" s="19">
        <v>-22.76</v>
      </c>
      <c r="G30" s="19">
        <v>-4.22</v>
      </c>
    </row>
    <row r="31" spans="1:7" x14ac:dyDescent="0.25">
      <c r="B31" s="19">
        <v>1015</v>
      </c>
      <c r="C31" s="19">
        <v>7.91</v>
      </c>
      <c r="D31" s="19">
        <v>190.39</v>
      </c>
      <c r="E31" s="19">
        <v>1014.04</v>
      </c>
      <c r="F31" s="19">
        <v>-26.74</v>
      </c>
      <c r="G31" s="19">
        <v>-4.9800000000000004</v>
      </c>
    </row>
    <row r="32" spans="1:7" x14ac:dyDescent="0.25">
      <c r="B32" s="19">
        <v>1047</v>
      </c>
      <c r="C32" s="19">
        <v>8.6999999999999993</v>
      </c>
      <c r="D32" s="19">
        <v>189.07</v>
      </c>
      <c r="E32" s="19">
        <v>1045.7</v>
      </c>
      <c r="F32" s="19">
        <v>-31.3</v>
      </c>
      <c r="G32" s="19">
        <v>-5.76</v>
      </c>
    </row>
    <row r="33" spans="2:7" x14ac:dyDescent="0.25">
      <c r="B33" s="19">
        <v>1078</v>
      </c>
      <c r="C33" s="19">
        <v>9.23</v>
      </c>
      <c r="D33" s="19">
        <v>188.9</v>
      </c>
      <c r="E33" s="19">
        <v>1076.32</v>
      </c>
      <c r="F33" s="19">
        <v>-36.07</v>
      </c>
      <c r="G33" s="19">
        <v>-6.51</v>
      </c>
    </row>
    <row r="34" spans="2:7" x14ac:dyDescent="0.25">
      <c r="B34" s="19">
        <v>1110</v>
      </c>
      <c r="C34" s="19">
        <v>9.67</v>
      </c>
      <c r="D34" s="19">
        <v>189.33</v>
      </c>
      <c r="E34" s="19">
        <v>1107.8900000000001</v>
      </c>
      <c r="F34" s="19">
        <v>-41.26</v>
      </c>
      <c r="G34" s="19">
        <v>-7.35</v>
      </c>
    </row>
    <row r="35" spans="2:7" x14ac:dyDescent="0.25">
      <c r="B35" s="19">
        <v>1142</v>
      </c>
      <c r="C35" s="19">
        <v>9.93</v>
      </c>
      <c r="D35" s="19">
        <v>189.86</v>
      </c>
      <c r="E35" s="19">
        <v>1139.42</v>
      </c>
      <c r="F35" s="19">
        <v>-46.63</v>
      </c>
      <c r="G35" s="19">
        <v>-8.25</v>
      </c>
    </row>
    <row r="36" spans="2:7" x14ac:dyDescent="0.25">
      <c r="B36" s="19">
        <v>1174</v>
      </c>
      <c r="C36" s="19">
        <v>10.55</v>
      </c>
      <c r="D36" s="19">
        <v>190.74</v>
      </c>
      <c r="E36" s="19">
        <v>1170.9100000000001</v>
      </c>
      <c r="F36" s="19">
        <v>-52.22</v>
      </c>
      <c r="G36" s="19">
        <v>-9.27</v>
      </c>
    </row>
    <row r="37" spans="2:7" x14ac:dyDescent="0.25">
      <c r="B37" s="19">
        <v>1205</v>
      </c>
      <c r="C37" s="19">
        <v>11.07</v>
      </c>
      <c r="D37" s="19">
        <v>190.39</v>
      </c>
      <c r="E37" s="19">
        <v>1201.3599999999999</v>
      </c>
      <c r="F37" s="19">
        <v>-57.94</v>
      </c>
      <c r="G37" s="19">
        <v>-10.34</v>
      </c>
    </row>
    <row r="38" spans="2:7" x14ac:dyDescent="0.25">
      <c r="B38" s="19">
        <v>1237</v>
      </c>
      <c r="C38" s="19">
        <v>11.38</v>
      </c>
      <c r="D38" s="19">
        <v>191.71</v>
      </c>
      <c r="E38" s="19">
        <v>1232.75</v>
      </c>
      <c r="F38" s="19">
        <v>-64.05</v>
      </c>
      <c r="G38" s="19">
        <v>-11.53</v>
      </c>
    </row>
    <row r="39" spans="2:7" x14ac:dyDescent="0.25">
      <c r="B39" s="19">
        <v>1269</v>
      </c>
      <c r="C39" s="19">
        <v>11.6</v>
      </c>
      <c r="D39" s="19">
        <v>192.15</v>
      </c>
      <c r="E39" s="19">
        <v>1264.1099999999999</v>
      </c>
      <c r="F39" s="19">
        <v>-70.290000000000006</v>
      </c>
      <c r="G39" s="19">
        <v>-12.85</v>
      </c>
    </row>
    <row r="40" spans="2:7" x14ac:dyDescent="0.25">
      <c r="B40" s="19">
        <v>1301</v>
      </c>
      <c r="C40" s="19">
        <v>12.52</v>
      </c>
      <c r="D40" s="19">
        <v>192.24</v>
      </c>
      <c r="E40" s="19">
        <v>1295.4000000000001</v>
      </c>
      <c r="F40" s="19">
        <v>-76.819999999999993</v>
      </c>
      <c r="G40" s="19">
        <v>-14.26</v>
      </c>
    </row>
    <row r="41" spans="2:7" x14ac:dyDescent="0.25">
      <c r="B41" s="19">
        <v>1312</v>
      </c>
      <c r="C41" s="19">
        <v>13.75</v>
      </c>
      <c r="D41" s="19">
        <v>191.97</v>
      </c>
      <c r="E41" s="19">
        <v>1306.1099999999999</v>
      </c>
      <c r="F41" s="19">
        <v>-79.27</v>
      </c>
      <c r="G41" s="19">
        <v>-14.79</v>
      </c>
    </row>
    <row r="42" spans="2:7" x14ac:dyDescent="0.25">
      <c r="B42" s="19">
        <v>1364</v>
      </c>
      <c r="C42" s="19">
        <v>14.41</v>
      </c>
      <c r="D42" s="19">
        <v>192.41</v>
      </c>
      <c r="E42" s="19">
        <v>1356.55</v>
      </c>
      <c r="F42" s="19">
        <v>-91.63</v>
      </c>
      <c r="G42" s="19">
        <v>-17.46</v>
      </c>
    </row>
    <row r="43" spans="2:7" x14ac:dyDescent="0.25">
      <c r="B43" s="19">
        <v>1396</v>
      </c>
      <c r="C43" s="19">
        <v>14.94</v>
      </c>
      <c r="D43" s="19">
        <v>191.62</v>
      </c>
      <c r="E43" s="19">
        <v>1387.51</v>
      </c>
      <c r="F43" s="19">
        <v>-99.56</v>
      </c>
      <c r="G43" s="19">
        <v>-19.149999999999999</v>
      </c>
    </row>
    <row r="44" spans="2:7" x14ac:dyDescent="0.25">
      <c r="B44" s="19">
        <v>1459</v>
      </c>
      <c r="C44" s="19">
        <v>15.29</v>
      </c>
      <c r="D44" s="19">
        <v>189.6</v>
      </c>
      <c r="E44" s="19">
        <v>1448.33</v>
      </c>
      <c r="F44" s="19">
        <v>-115.71</v>
      </c>
      <c r="G44" s="19">
        <v>-22.17</v>
      </c>
    </row>
    <row r="45" spans="2:7" x14ac:dyDescent="0.25">
      <c r="B45" s="19">
        <v>1491</v>
      </c>
      <c r="C45" s="19">
        <v>16</v>
      </c>
      <c r="D45" s="19">
        <v>191.53</v>
      </c>
      <c r="E45" s="19">
        <v>1479.14</v>
      </c>
      <c r="F45" s="19">
        <v>-124.19</v>
      </c>
      <c r="G45" s="19">
        <v>-23.75</v>
      </c>
    </row>
    <row r="46" spans="2:7" x14ac:dyDescent="0.25">
      <c r="B46" s="19">
        <v>1522</v>
      </c>
      <c r="C46" s="19">
        <v>16.52</v>
      </c>
      <c r="D46" s="19">
        <v>190.57</v>
      </c>
      <c r="E46" s="19">
        <v>1508.9</v>
      </c>
      <c r="F46" s="19">
        <v>-132.71</v>
      </c>
      <c r="G46" s="19">
        <v>-25.42</v>
      </c>
    </row>
    <row r="47" spans="2:7" x14ac:dyDescent="0.25">
      <c r="B47" s="19">
        <v>1554</v>
      </c>
      <c r="C47" s="19">
        <v>16.260000000000002</v>
      </c>
      <c r="D47" s="19">
        <v>189.95</v>
      </c>
      <c r="E47" s="19">
        <v>1539.6</v>
      </c>
      <c r="F47" s="19">
        <v>-141.59</v>
      </c>
      <c r="G47" s="19">
        <v>-27.02</v>
      </c>
    </row>
    <row r="48" spans="2:7" x14ac:dyDescent="0.25">
      <c r="B48" s="19">
        <v>1586</v>
      </c>
      <c r="C48" s="19">
        <v>16.66</v>
      </c>
      <c r="D48" s="19">
        <v>190.57</v>
      </c>
      <c r="E48" s="19">
        <v>1570.29</v>
      </c>
      <c r="F48" s="19">
        <v>-150.51</v>
      </c>
      <c r="G48" s="19">
        <v>-28.64</v>
      </c>
    </row>
    <row r="49" spans="2:7" x14ac:dyDescent="0.25">
      <c r="B49" s="19">
        <v>1618</v>
      </c>
      <c r="C49" s="19">
        <v>17.670000000000002</v>
      </c>
      <c r="D49" s="19">
        <v>189.95</v>
      </c>
      <c r="E49" s="19">
        <v>1600.86</v>
      </c>
      <c r="F49" s="19">
        <v>-159.81</v>
      </c>
      <c r="G49" s="19">
        <v>-30.32</v>
      </c>
    </row>
    <row r="50" spans="2:7" x14ac:dyDescent="0.25">
      <c r="B50" s="19">
        <v>1649</v>
      </c>
      <c r="C50" s="19">
        <v>18.68</v>
      </c>
      <c r="D50" s="19">
        <v>190.92</v>
      </c>
      <c r="E50" s="19">
        <v>1630.32</v>
      </c>
      <c r="F50" s="19">
        <v>-169.32</v>
      </c>
      <c r="G50" s="19">
        <v>-32.07</v>
      </c>
    </row>
    <row r="51" spans="2:7" x14ac:dyDescent="0.25">
      <c r="B51" s="19">
        <v>1681</v>
      </c>
      <c r="C51" s="19">
        <v>19.12</v>
      </c>
      <c r="D51" s="19">
        <v>192.32</v>
      </c>
      <c r="E51" s="19">
        <v>1660.59</v>
      </c>
      <c r="F51" s="19">
        <v>-179.47</v>
      </c>
      <c r="G51" s="19">
        <v>-34.159999999999997</v>
      </c>
    </row>
    <row r="52" spans="2:7" x14ac:dyDescent="0.25">
      <c r="B52" s="19">
        <v>1713</v>
      </c>
      <c r="C52" s="19">
        <v>19.559999999999999</v>
      </c>
      <c r="D52" s="19">
        <v>192.06</v>
      </c>
      <c r="E52" s="19">
        <v>1690.79</v>
      </c>
      <c r="F52" s="19">
        <v>-189.83</v>
      </c>
      <c r="G52" s="19">
        <v>-36.4</v>
      </c>
    </row>
    <row r="53" spans="2:7" x14ac:dyDescent="0.25">
      <c r="B53" s="19">
        <v>1745</v>
      </c>
      <c r="C53" s="19">
        <v>20.43</v>
      </c>
      <c r="D53" s="19">
        <v>192.32</v>
      </c>
      <c r="E53" s="19">
        <v>1720.86</v>
      </c>
      <c r="F53" s="19">
        <v>-200.52</v>
      </c>
      <c r="G53" s="19">
        <v>-38.71</v>
      </c>
    </row>
    <row r="54" spans="2:7" x14ac:dyDescent="0.25">
      <c r="B54" s="19">
        <v>1776</v>
      </c>
      <c r="C54" s="19">
        <v>21.09</v>
      </c>
      <c r="D54" s="19">
        <v>193.11</v>
      </c>
      <c r="E54" s="19">
        <v>1749.84</v>
      </c>
      <c r="F54" s="19">
        <v>-211.24</v>
      </c>
      <c r="G54" s="19">
        <v>-41.13</v>
      </c>
    </row>
    <row r="55" spans="2:7" x14ac:dyDescent="0.25">
      <c r="B55" s="19">
        <v>1808</v>
      </c>
      <c r="C55" s="19">
        <v>21.84</v>
      </c>
      <c r="D55" s="19">
        <v>193.55</v>
      </c>
      <c r="E55" s="19">
        <v>1779.62</v>
      </c>
      <c r="F55" s="19">
        <v>-222.63</v>
      </c>
      <c r="G55" s="19">
        <v>-43.83</v>
      </c>
    </row>
    <row r="56" spans="2:7" x14ac:dyDescent="0.25">
      <c r="B56" s="19">
        <v>1837</v>
      </c>
      <c r="C56" s="19">
        <v>22.15</v>
      </c>
      <c r="D56" s="19">
        <v>194.26</v>
      </c>
      <c r="E56" s="19">
        <v>1806.51</v>
      </c>
      <c r="F56" s="19">
        <v>-233.18</v>
      </c>
      <c r="G56" s="19">
        <v>-46.44</v>
      </c>
    </row>
    <row r="57" spans="2:7" x14ac:dyDescent="0.25">
      <c r="B57" s="19">
        <v>1928</v>
      </c>
      <c r="C57" s="19">
        <v>23.32</v>
      </c>
      <c r="D57" s="19">
        <v>195.08</v>
      </c>
      <c r="E57" s="19">
        <v>1890.44</v>
      </c>
      <c r="F57" s="19">
        <v>-267.2</v>
      </c>
      <c r="G57" s="19">
        <v>-55.35</v>
      </c>
    </row>
    <row r="58" spans="2:7" x14ac:dyDescent="0.25">
      <c r="B58" s="19">
        <v>2017</v>
      </c>
      <c r="C58" s="19">
        <v>21.79</v>
      </c>
      <c r="D58" s="19">
        <v>192.78</v>
      </c>
      <c r="E58" s="19">
        <v>1972.63</v>
      </c>
      <c r="F58" s="19">
        <v>-300.32</v>
      </c>
      <c r="G58" s="19">
        <v>-63.59</v>
      </c>
    </row>
    <row r="59" spans="2:7" x14ac:dyDescent="0.25">
      <c r="B59" s="19">
        <v>2106</v>
      </c>
      <c r="C59" s="19">
        <v>23.54</v>
      </c>
      <c r="D59" s="19">
        <v>189.78</v>
      </c>
      <c r="E59" s="19">
        <v>2054.7600000000002</v>
      </c>
      <c r="F59" s="19">
        <v>-333.95</v>
      </c>
      <c r="G59" s="19">
        <v>-70.27</v>
      </c>
    </row>
    <row r="60" spans="2:7" x14ac:dyDescent="0.25">
      <c r="B60" s="19">
        <v>2195</v>
      </c>
      <c r="C60" s="19">
        <v>23.35</v>
      </c>
      <c r="D60" s="19">
        <v>187.27</v>
      </c>
      <c r="E60" s="19">
        <v>2136.41</v>
      </c>
      <c r="F60" s="19">
        <v>-368.96</v>
      </c>
      <c r="G60" s="19">
        <v>-75.52</v>
      </c>
    </row>
    <row r="61" spans="2:7" x14ac:dyDescent="0.25">
      <c r="B61" s="19">
        <v>2284</v>
      </c>
      <c r="C61" s="19">
        <v>25.26</v>
      </c>
      <c r="D61" s="19">
        <v>188.78</v>
      </c>
      <c r="E61" s="19">
        <v>2217.52</v>
      </c>
      <c r="F61" s="19">
        <v>-405.22</v>
      </c>
      <c r="G61" s="19">
        <v>-80.650000000000006</v>
      </c>
    </row>
    <row r="62" spans="2:7" x14ac:dyDescent="0.25">
      <c r="B62" s="19">
        <v>2373</v>
      </c>
      <c r="C62" s="19">
        <v>24.84</v>
      </c>
      <c r="D62" s="19">
        <v>188.55</v>
      </c>
      <c r="E62" s="19">
        <v>2298.15</v>
      </c>
      <c r="F62" s="19">
        <v>-442.48</v>
      </c>
      <c r="G62" s="19">
        <v>-86.33</v>
      </c>
    </row>
    <row r="63" spans="2:7" x14ac:dyDescent="0.25">
      <c r="B63" s="19">
        <v>2461</v>
      </c>
      <c r="C63" s="19">
        <v>23.88</v>
      </c>
      <c r="D63" s="19">
        <v>186.99</v>
      </c>
      <c r="E63" s="19">
        <v>2378.3200000000002</v>
      </c>
      <c r="F63" s="19">
        <v>-478.43</v>
      </c>
      <c r="G63" s="19">
        <v>-91.24</v>
      </c>
    </row>
    <row r="64" spans="2:7" x14ac:dyDescent="0.25">
      <c r="B64" s="19">
        <v>2550</v>
      </c>
      <c r="C64" s="19">
        <v>24.15</v>
      </c>
      <c r="D64" s="19">
        <v>187.05</v>
      </c>
      <c r="E64" s="19">
        <v>2459.61</v>
      </c>
      <c r="F64" s="19">
        <v>-514.38</v>
      </c>
      <c r="G64" s="19">
        <v>-95.67</v>
      </c>
    </row>
    <row r="65" spans="2:7" x14ac:dyDescent="0.25">
      <c r="B65" s="19">
        <v>2639</v>
      </c>
      <c r="C65" s="19">
        <v>23.32</v>
      </c>
      <c r="D65" s="19">
        <v>184.91</v>
      </c>
      <c r="E65" s="19">
        <v>2541.09</v>
      </c>
      <c r="F65" s="19">
        <v>-550.01</v>
      </c>
      <c r="G65" s="19">
        <v>-99.41</v>
      </c>
    </row>
    <row r="66" spans="2:7" x14ac:dyDescent="0.25">
      <c r="B66" s="19">
        <v>2728</v>
      </c>
      <c r="C66" s="19">
        <v>23.63</v>
      </c>
      <c r="D66" s="19">
        <v>186.56</v>
      </c>
      <c r="E66" s="19">
        <v>2622.72</v>
      </c>
      <c r="F66" s="19">
        <v>-585.28</v>
      </c>
      <c r="G66" s="19">
        <v>-102.96</v>
      </c>
    </row>
    <row r="67" spans="2:7" x14ac:dyDescent="0.25">
      <c r="B67" s="19">
        <v>2817</v>
      </c>
      <c r="C67" s="19">
        <v>24.76</v>
      </c>
      <c r="D67" s="19">
        <v>190.63</v>
      </c>
      <c r="E67" s="19">
        <v>2703.91</v>
      </c>
      <c r="F67" s="19">
        <v>-621.32000000000005</v>
      </c>
      <c r="G67" s="19">
        <v>-108.43</v>
      </c>
    </row>
    <row r="68" spans="2:7" x14ac:dyDescent="0.25">
      <c r="B68" s="19">
        <v>2906</v>
      </c>
      <c r="C68" s="19">
        <v>25.56</v>
      </c>
      <c r="D68" s="19">
        <v>192.57</v>
      </c>
      <c r="E68" s="19">
        <v>2784.46</v>
      </c>
      <c r="F68" s="19">
        <v>-658.38</v>
      </c>
      <c r="G68" s="19">
        <v>-116.05</v>
      </c>
    </row>
    <row r="69" spans="2:7" x14ac:dyDescent="0.25">
      <c r="B69" s="19">
        <v>2995</v>
      </c>
      <c r="C69" s="19">
        <v>24.68</v>
      </c>
      <c r="D69" s="19">
        <v>192.84</v>
      </c>
      <c r="E69" s="19">
        <v>2865.05</v>
      </c>
      <c r="F69" s="19">
        <v>-695.23</v>
      </c>
      <c r="G69" s="19">
        <v>-124.36</v>
      </c>
    </row>
    <row r="70" spans="2:7" x14ac:dyDescent="0.25">
      <c r="B70" s="19">
        <v>3084</v>
      </c>
      <c r="C70" s="19">
        <v>22.15</v>
      </c>
      <c r="D70" s="19">
        <v>189.57</v>
      </c>
      <c r="E70" s="19">
        <v>2946.71</v>
      </c>
      <c r="F70" s="19">
        <v>-729.9</v>
      </c>
      <c r="G70" s="19">
        <v>-131.28</v>
      </c>
    </row>
    <row r="71" spans="2:7" x14ac:dyDescent="0.25">
      <c r="B71" s="19">
        <v>3173</v>
      </c>
      <c r="C71" s="19">
        <v>23.77</v>
      </c>
      <c r="D71" s="19">
        <v>189.47</v>
      </c>
      <c r="E71" s="19">
        <v>3028.66</v>
      </c>
      <c r="F71" s="19">
        <v>-764.14</v>
      </c>
      <c r="G71" s="19">
        <v>-137.02000000000001</v>
      </c>
    </row>
    <row r="72" spans="2:7" x14ac:dyDescent="0.25">
      <c r="B72" s="19">
        <v>3262</v>
      </c>
      <c r="C72" s="19">
        <v>24.11</v>
      </c>
      <c r="D72" s="19">
        <v>189.41</v>
      </c>
      <c r="E72" s="19">
        <v>3110</v>
      </c>
      <c r="F72" s="19">
        <v>-799.77</v>
      </c>
      <c r="G72" s="19">
        <v>-142.94</v>
      </c>
    </row>
    <row r="73" spans="2:7" x14ac:dyDescent="0.25">
      <c r="B73" s="19">
        <v>3350</v>
      </c>
      <c r="C73" s="19">
        <v>26.21</v>
      </c>
      <c r="D73" s="19">
        <v>190.96</v>
      </c>
      <c r="E73" s="19">
        <v>3189.65</v>
      </c>
      <c r="F73" s="19">
        <v>-836.58</v>
      </c>
      <c r="G73" s="19">
        <v>-149.58000000000001</v>
      </c>
    </row>
    <row r="74" spans="2:7" x14ac:dyDescent="0.25">
      <c r="B74" s="19">
        <v>3439</v>
      </c>
      <c r="C74" s="19">
        <v>24.94</v>
      </c>
      <c r="D74" s="19">
        <v>189.5</v>
      </c>
      <c r="E74" s="19">
        <v>3269.93</v>
      </c>
      <c r="F74" s="19">
        <v>-874.38</v>
      </c>
      <c r="G74" s="19">
        <v>-156.41</v>
      </c>
    </row>
    <row r="75" spans="2:7" x14ac:dyDescent="0.25">
      <c r="B75" s="19">
        <v>3528</v>
      </c>
      <c r="C75" s="19">
        <v>22.06</v>
      </c>
      <c r="D75" s="19">
        <v>190.78</v>
      </c>
      <c r="E75" s="19">
        <v>3351.54</v>
      </c>
      <c r="F75" s="19">
        <v>-909.32</v>
      </c>
      <c r="G75" s="19">
        <v>-162.63</v>
      </c>
    </row>
    <row r="76" spans="2:7" x14ac:dyDescent="0.25">
      <c r="B76" s="19">
        <v>3617</v>
      </c>
      <c r="C76" s="19">
        <v>21.62</v>
      </c>
      <c r="D76" s="19">
        <v>191.17</v>
      </c>
      <c r="E76" s="19">
        <v>3434.15</v>
      </c>
      <c r="F76" s="19">
        <v>-941.82</v>
      </c>
      <c r="G76" s="19">
        <v>-168.94</v>
      </c>
    </row>
    <row r="77" spans="2:7" x14ac:dyDescent="0.25">
      <c r="B77" s="19">
        <v>3706</v>
      </c>
      <c r="C77" s="19">
        <v>24.55</v>
      </c>
      <c r="D77" s="19">
        <v>191.86</v>
      </c>
      <c r="E77" s="19">
        <v>3516.02</v>
      </c>
      <c r="F77" s="19">
        <v>-976.01</v>
      </c>
      <c r="G77" s="19">
        <v>-175.91</v>
      </c>
    </row>
    <row r="78" spans="2:7" x14ac:dyDescent="0.25">
      <c r="B78" s="19">
        <v>3794</v>
      </c>
      <c r="C78" s="19">
        <v>25.17</v>
      </c>
      <c r="D78" s="19">
        <v>193.15</v>
      </c>
      <c r="E78" s="19">
        <v>3595.86</v>
      </c>
      <c r="F78" s="19">
        <v>-1012.12</v>
      </c>
      <c r="G78" s="19">
        <v>-183.93</v>
      </c>
    </row>
    <row r="79" spans="2:7" x14ac:dyDescent="0.25">
      <c r="B79" s="19">
        <v>3908</v>
      </c>
      <c r="C79" s="19">
        <v>21.8</v>
      </c>
      <c r="D79" s="19">
        <v>189.29</v>
      </c>
      <c r="E79" s="19">
        <v>3700.41</v>
      </c>
      <c r="F79" s="19">
        <v>-1056.6400000000001</v>
      </c>
      <c r="G79" s="19">
        <v>-192.86</v>
      </c>
    </row>
    <row r="80" spans="2:7" x14ac:dyDescent="0.25">
      <c r="B80" s="19">
        <v>3996</v>
      </c>
      <c r="C80" s="19">
        <v>24.02</v>
      </c>
      <c r="D80" s="19">
        <v>186.35</v>
      </c>
      <c r="E80" s="19">
        <v>3781.47</v>
      </c>
      <c r="F80" s="19">
        <v>-1090.57</v>
      </c>
      <c r="G80" s="19">
        <v>-197.48</v>
      </c>
    </row>
    <row r="81" spans="2:7" x14ac:dyDescent="0.25">
      <c r="B81" s="19">
        <v>4085</v>
      </c>
      <c r="C81" s="19">
        <v>21.6</v>
      </c>
      <c r="D81" s="19">
        <v>184.92</v>
      </c>
      <c r="E81" s="19">
        <v>3863.5</v>
      </c>
      <c r="F81" s="19">
        <v>-1124.9000000000001</v>
      </c>
      <c r="G81" s="19">
        <v>-200.89</v>
      </c>
    </row>
    <row r="82" spans="2:7" x14ac:dyDescent="0.25">
      <c r="B82" s="19">
        <v>4174</v>
      </c>
      <c r="C82" s="19">
        <v>22.23</v>
      </c>
      <c r="D82" s="19">
        <v>191.18</v>
      </c>
      <c r="E82" s="19">
        <v>3946.08</v>
      </c>
      <c r="F82" s="19">
        <v>-1157.74</v>
      </c>
      <c r="G82" s="19">
        <v>-205.56</v>
      </c>
    </row>
    <row r="83" spans="2:7" x14ac:dyDescent="0.25">
      <c r="B83" s="19">
        <v>4263</v>
      </c>
      <c r="C83" s="19">
        <v>24.83</v>
      </c>
      <c r="D83" s="19">
        <v>190.79</v>
      </c>
      <c r="E83" s="19">
        <v>4027.67</v>
      </c>
      <c r="F83" s="19">
        <v>-1192.6199999999999</v>
      </c>
      <c r="G83" s="19">
        <v>-212.33</v>
      </c>
    </row>
    <row r="84" spans="2:7" x14ac:dyDescent="0.25">
      <c r="B84" s="19">
        <v>4352</v>
      </c>
      <c r="C84" s="19">
        <v>25.44</v>
      </c>
      <c r="D84" s="19">
        <v>190.48</v>
      </c>
      <c r="E84" s="19">
        <v>4108.24</v>
      </c>
      <c r="F84" s="19">
        <v>-1229.77</v>
      </c>
      <c r="G84" s="19">
        <v>-219.3</v>
      </c>
    </row>
    <row r="85" spans="2:7" x14ac:dyDescent="0.25">
      <c r="B85" s="19">
        <v>4441</v>
      </c>
      <c r="C85" s="19">
        <v>25.54</v>
      </c>
      <c r="D85" s="19">
        <v>188.7</v>
      </c>
      <c r="E85" s="19">
        <v>4188.58</v>
      </c>
      <c r="F85" s="19">
        <v>-1267.53</v>
      </c>
      <c r="G85" s="19">
        <v>-225.68</v>
      </c>
    </row>
    <row r="86" spans="2:7" x14ac:dyDescent="0.25">
      <c r="B86" s="19">
        <v>4529</v>
      </c>
      <c r="C86" s="19">
        <v>24.64</v>
      </c>
      <c r="D86" s="19">
        <v>189.71</v>
      </c>
      <c r="E86" s="19">
        <v>4268.28</v>
      </c>
      <c r="F86" s="19">
        <v>-1304.3699999999999</v>
      </c>
      <c r="G86" s="19">
        <v>-231.64</v>
      </c>
    </row>
    <row r="87" spans="2:7" x14ac:dyDescent="0.25">
      <c r="B87" s="19">
        <v>4618</v>
      </c>
      <c r="C87" s="19">
        <v>24.61</v>
      </c>
      <c r="D87" s="19">
        <v>190.91</v>
      </c>
      <c r="E87" s="19">
        <v>4349.1899999999996</v>
      </c>
      <c r="F87" s="19">
        <v>-1340.85</v>
      </c>
      <c r="G87" s="19">
        <v>-238.28</v>
      </c>
    </row>
    <row r="88" spans="2:7" x14ac:dyDescent="0.25">
      <c r="B88" s="19">
        <v>4707</v>
      </c>
      <c r="C88" s="19">
        <v>24.11</v>
      </c>
      <c r="D88" s="19">
        <v>189.59</v>
      </c>
      <c r="E88" s="19">
        <v>4430.26</v>
      </c>
      <c r="F88" s="19">
        <v>-1376.97</v>
      </c>
      <c r="G88" s="19">
        <v>-244.82</v>
      </c>
    </row>
    <row r="89" spans="2:7" x14ac:dyDescent="0.25">
      <c r="B89" s="19">
        <v>4796</v>
      </c>
      <c r="C89" s="19">
        <v>24.93</v>
      </c>
      <c r="D89" s="19">
        <v>189.39</v>
      </c>
      <c r="E89" s="19">
        <v>4511.24</v>
      </c>
      <c r="F89" s="19">
        <v>-1413.4</v>
      </c>
      <c r="G89" s="19">
        <v>-250.91</v>
      </c>
    </row>
    <row r="90" spans="2:7" x14ac:dyDescent="0.25">
      <c r="B90" s="19">
        <v>4885</v>
      </c>
      <c r="C90" s="19">
        <v>27.99</v>
      </c>
      <c r="D90" s="19">
        <v>187.87</v>
      </c>
      <c r="E90" s="19">
        <v>4590.8999999999996</v>
      </c>
      <c r="F90" s="19">
        <v>-1452.61</v>
      </c>
      <c r="G90" s="19">
        <v>-256.83</v>
      </c>
    </row>
    <row r="91" spans="2:7" x14ac:dyDescent="0.25">
      <c r="B91" s="19">
        <v>4974</v>
      </c>
      <c r="C91" s="19">
        <v>26.15</v>
      </c>
      <c r="D91" s="19">
        <v>188.72</v>
      </c>
      <c r="E91" s="19">
        <v>4670.1499999999996</v>
      </c>
      <c r="F91" s="19">
        <v>-1492.68</v>
      </c>
      <c r="G91" s="19">
        <v>-262.66000000000003</v>
      </c>
    </row>
    <row r="92" spans="2:7" x14ac:dyDescent="0.25">
      <c r="B92" s="19">
        <v>5062</v>
      </c>
      <c r="C92" s="19">
        <v>25.25</v>
      </c>
      <c r="D92" s="19">
        <v>186.58</v>
      </c>
      <c r="E92" s="19">
        <v>4749.45</v>
      </c>
      <c r="F92" s="19">
        <v>-1530.5</v>
      </c>
      <c r="G92" s="19">
        <v>-267.75</v>
      </c>
    </row>
    <row r="93" spans="2:7" x14ac:dyDescent="0.25">
      <c r="B93" s="19">
        <v>5151</v>
      </c>
      <c r="C93" s="19">
        <v>24.06</v>
      </c>
      <c r="D93" s="19">
        <v>188.16</v>
      </c>
      <c r="E93" s="19">
        <v>4830.33</v>
      </c>
      <c r="F93" s="19">
        <v>-1567.32</v>
      </c>
      <c r="G93" s="19">
        <v>-272.5</v>
      </c>
    </row>
    <row r="94" spans="2:7" x14ac:dyDescent="0.25">
      <c r="B94" s="19">
        <v>5239</v>
      </c>
      <c r="C94" s="19">
        <v>24.93</v>
      </c>
      <c r="D94" s="19">
        <v>189.71</v>
      </c>
      <c r="E94" s="19">
        <v>4910.41</v>
      </c>
      <c r="F94" s="19">
        <v>-1603.35</v>
      </c>
      <c r="G94" s="19">
        <v>-278.18</v>
      </c>
    </row>
    <row r="95" spans="2:7" x14ac:dyDescent="0.25">
      <c r="B95" s="19">
        <v>5328</v>
      </c>
      <c r="C95" s="19">
        <v>22.79</v>
      </c>
      <c r="D95" s="19">
        <v>187.45</v>
      </c>
      <c r="E95" s="19">
        <v>4991.8</v>
      </c>
      <c r="F95" s="19">
        <v>-1638.94</v>
      </c>
      <c r="G95" s="19">
        <v>-283.58</v>
      </c>
    </row>
    <row r="96" spans="2:7" x14ac:dyDescent="0.25">
      <c r="B96" s="19">
        <v>5417</v>
      </c>
      <c r="C96" s="19">
        <v>24.41</v>
      </c>
      <c r="D96" s="19">
        <v>189.76</v>
      </c>
      <c r="E96" s="19">
        <v>5073.3599999999997</v>
      </c>
      <c r="F96" s="19">
        <v>-1674.16</v>
      </c>
      <c r="G96" s="19">
        <v>-288.93</v>
      </c>
    </row>
    <row r="97" spans="2:7" x14ac:dyDescent="0.25">
      <c r="B97" s="19">
        <v>5506</v>
      </c>
      <c r="C97" s="19">
        <v>23.87</v>
      </c>
      <c r="D97" s="19">
        <v>188.21</v>
      </c>
      <c r="E97" s="19">
        <v>5154.58</v>
      </c>
      <c r="F97" s="19">
        <v>-1710.11</v>
      </c>
      <c r="G97" s="19">
        <v>-294.62</v>
      </c>
    </row>
    <row r="98" spans="2:7" x14ac:dyDescent="0.25">
      <c r="B98" s="19">
        <v>5595</v>
      </c>
      <c r="C98" s="19">
        <v>25.15</v>
      </c>
      <c r="D98" s="19">
        <v>187.89</v>
      </c>
      <c r="E98" s="19">
        <v>5235.55</v>
      </c>
      <c r="F98" s="19">
        <v>-1746.66</v>
      </c>
      <c r="G98" s="19">
        <v>-299.79000000000002</v>
      </c>
    </row>
    <row r="99" spans="2:7" x14ac:dyDescent="0.25">
      <c r="B99" s="19">
        <v>5684</v>
      </c>
      <c r="C99" s="19">
        <v>24.94</v>
      </c>
      <c r="D99" s="19">
        <v>188.14</v>
      </c>
      <c r="E99" s="19">
        <v>5316.19</v>
      </c>
      <c r="F99" s="19">
        <v>-1783.97</v>
      </c>
      <c r="G99" s="19">
        <v>-305.04000000000002</v>
      </c>
    </row>
    <row r="100" spans="2:7" x14ac:dyDescent="0.25">
      <c r="B100" s="19">
        <v>5773</v>
      </c>
      <c r="C100" s="19">
        <v>23.2</v>
      </c>
      <c r="D100" s="19">
        <v>188.43</v>
      </c>
      <c r="E100" s="19">
        <v>5397.44</v>
      </c>
      <c r="F100" s="19">
        <v>-1819.89</v>
      </c>
      <c r="G100" s="19">
        <v>-310.27</v>
      </c>
    </row>
    <row r="101" spans="2:7" x14ac:dyDescent="0.25">
      <c r="B101" s="19">
        <v>5862</v>
      </c>
      <c r="C101" s="19">
        <v>22.57</v>
      </c>
      <c r="D101" s="19">
        <v>192.29</v>
      </c>
      <c r="E101" s="19">
        <v>5479.44</v>
      </c>
      <c r="F101" s="19">
        <v>-1853.92</v>
      </c>
      <c r="G101" s="19">
        <v>-316.47000000000003</v>
      </c>
    </row>
    <row r="102" spans="2:7" x14ac:dyDescent="0.25">
      <c r="B102" s="19">
        <v>5951</v>
      </c>
      <c r="C102" s="19">
        <v>21.11</v>
      </c>
      <c r="D102" s="19">
        <v>191.89</v>
      </c>
      <c r="E102" s="19">
        <v>5562.05</v>
      </c>
      <c r="F102" s="19">
        <v>-1886.3</v>
      </c>
      <c r="G102" s="19">
        <v>-323.41000000000003</v>
      </c>
    </row>
    <row r="103" spans="2:7" x14ac:dyDescent="0.25">
      <c r="B103" s="19">
        <v>6040</v>
      </c>
      <c r="C103" s="19">
        <v>23.26</v>
      </c>
      <c r="D103" s="19">
        <v>191.71</v>
      </c>
      <c r="E103" s="19">
        <v>5644.46</v>
      </c>
      <c r="F103" s="19">
        <v>-1919.19</v>
      </c>
      <c r="G103" s="19">
        <v>-330.28</v>
      </c>
    </row>
    <row r="104" spans="2:7" x14ac:dyDescent="0.25">
      <c r="B104" s="19">
        <v>6129</v>
      </c>
      <c r="C104" s="19">
        <v>22.54</v>
      </c>
      <c r="D104" s="19">
        <v>190</v>
      </c>
      <c r="E104" s="19">
        <v>5726.44</v>
      </c>
      <c r="F104" s="19">
        <v>-1953.2</v>
      </c>
      <c r="G104" s="19">
        <v>-336.81</v>
      </c>
    </row>
    <row r="105" spans="2:7" x14ac:dyDescent="0.25">
      <c r="B105" s="19">
        <v>6218</v>
      </c>
      <c r="C105" s="19">
        <v>23.19</v>
      </c>
      <c r="D105" s="19">
        <v>187.35</v>
      </c>
      <c r="E105" s="19">
        <v>5808.45</v>
      </c>
      <c r="F105" s="19">
        <v>-1987.38</v>
      </c>
      <c r="G105" s="19">
        <v>-342.01</v>
      </c>
    </row>
    <row r="106" spans="2:7" x14ac:dyDescent="0.25">
      <c r="B106" s="19">
        <v>6307</v>
      </c>
      <c r="C106" s="19">
        <v>22.72</v>
      </c>
      <c r="D106" s="19">
        <v>185.4</v>
      </c>
      <c r="E106" s="19">
        <v>5890.41</v>
      </c>
      <c r="F106" s="19">
        <v>-2021.87</v>
      </c>
      <c r="G106" s="19">
        <v>-345.87</v>
      </c>
    </row>
    <row r="107" spans="2:7" x14ac:dyDescent="0.25">
      <c r="B107" s="19">
        <v>6396</v>
      </c>
      <c r="C107" s="19">
        <v>24.07</v>
      </c>
      <c r="D107" s="19">
        <v>192.97</v>
      </c>
      <c r="E107" s="19">
        <v>5972.11</v>
      </c>
      <c r="F107" s="19">
        <v>-2056.67</v>
      </c>
      <c r="G107" s="19">
        <v>-351.56</v>
      </c>
    </row>
    <row r="108" spans="2:7" x14ac:dyDescent="0.25">
      <c r="B108" s="19">
        <v>6485</v>
      </c>
      <c r="C108" s="19">
        <v>22.03</v>
      </c>
      <c r="D108" s="19">
        <v>189.51</v>
      </c>
      <c r="E108" s="19">
        <v>6054</v>
      </c>
      <c r="F108" s="19">
        <v>-2090.83</v>
      </c>
      <c r="G108" s="19">
        <v>-358.4</v>
      </c>
    </row>
    <row r="109" spans="2:7" x14ac:dyDescent="0.25">
      <c r="B109" s="19">
        <v>6573</v>
      </c>
      <c r="C109" s="19">
        <v>19.75</v>
      </c>
      <c r="D109" s="19">
        <v>186.81</v>
      </c>
      <c r="E109" s="19">
        <v>6136.21</v>
      </c>
      <c r="F109" s="19">
        <v>-2121.87</v>
      </c>
      <c r="G109" s="19">
        <v>-362.89</v>
      </c>
    </row>
    <row r="110" spans="2:7" x14ac:dyDescent="0.25">
      <c r="B110" s="19">
        <v>6662</v>
      </c>
      <c r="C110" s="19">
        <v>15.86</v>
      </c>
      <c r="D110" s="19">
        <v>191.07</v>
      </c>
      <c r="E110" s="19">
        <v>6220.94</v>
      </c>
      <c r="F110" s="19">
        <v>-2148.75</v>
      </c>
      <c r="G110" s="19">
        <v>-367.01</v>
      </c>
    </row>
    <row r="111" spans="2:7" x14ac:dyDescent="0.25">
      <c r="B111" s="19">
        <v>6751</v>
      </c>
      <c r="C111" s="19">
        <v>13.13</v>
      </c>
      <c r="D111" s="19">
        <v>190.86</v>
      </c>
      <c r="E111" s="19">
        <v>6307.1</v>
      </c>
      <c r="F111" s="19">
        <v>-2170.62</v>
      </c>
      <c r="G111" s="19">
        <v>-371.25</v>
      </c>
    </row>
    <row r="112" spans="2:7" x14ac:dyDescent="0.25">
      <c r="B112" s="19">
        <v>6840</v>
      </c>
      <c r="C112" s="19">
        <v>10.85</v>
      </c>
      <c r="D112" s="19">
        <v>189.2</v>
      </c>
      <c r="E112" s="19">
        <v>6394.15</v>
      </c>
      <c r="F112" s="19">
        <v>-2188.8200000000002</v>
      </c>
      <c r="G112" s="19">
        <v>-374.49</v>
      </c>
    </row>
    <row r="113" spans="2:7" x14ac:dyDescent="0.25">
      <c r="B113" s="19">
        <v>6928</v>
      </c>
      <c r="C113" s="19">
        <v>8.5500000000000007</v>
      </c>
      <c r="D113" s="19">
        <v>185.47</v>
      </c>
      <c r="E113" s="19">
        <v>6480.89</v>
      </c>
      <c r="F113" s="19">
        <v>-2203.5100000000002</v>
      </c>
      <c r="G113" s="19">
        <v>-376.44</v>
      </c>
    </row>
    <row r="114" spans="2:7" x14ac:dyDescent="0.25">
      <c r="B114" s="19">
        <v>7017</v>
      </c>
      <c r="C114" s="19">
        <v>6.27</v>
      </c>
      <c r="D114" s="19">
        <v>183.11</v>
      </c>
      <c r="E114" s="19">
        <v>6569.14</v>
      </c>
      <c r="F114" s="19">
        <v>-2214.9499999999998</v>
      </c>
      <c r="G114" s="19">
        <v>-377.33</v>
      </c>
    </row>
    <row r="115" spans="2:7" x14ac:dyDescent="0.25">
      <c r="B115" s="19">
        <v>7106</v>
      </c>
      <c r="C115" s="19">
        <v>4.76</v>
      </c>
      <c r="D115" s="19">
        <v>186.8</v>
      </c>
      <c r="E115" s="19">
        <v>6657.72</v>
      </c>
      <c r="F115" s="19">
        <v>-2223.4699999999998</v>
      </c>
      <c r="G115" s="19">
        <v>-378.03</v>
      </c>
    </row>
    <row r="116" spans="2:7" x14ac:dyDescent="0.25">
      <c r="B116" s="19">
        <v>7195</v>
      </c>
      <c r="C116" s="19">
        <v>2.88</v>
      </c>
      <c r="D116" s="19">
        <v>178.2</v>
      </c>
      <c r="E116" s="19">
        <v>6746.52</v>
      </c>
      <c r="F116" s="19">
        <v>-2229.37</v>
      </c>
      <c r="G116" s="19">
        <v>-378.4</v>
      </c>
    </row>
    <row r="117" spans="2:7" x14ac:dyDescent="0.25">
      <c r="B117" s="19">
        <v>7284</v>
      </c>
      <c r="C117" s="19">
        <v>1.71</v>
      </c>
      <c r="D117" s="19">
        <v>143.31</v>
      </c>
      <c r="E117" s="19">
        <v>6835.45</v>
      </c>
      <c r="F117" s="19">
        <v>-2232.67</v>
      </c>
      <c r="G117" s="19">
        <v>-377.54</v>
      </c>
    </row>
    <row r="118" spans="2:7" x14ac:dyDescent="0.25">
      <c r="B118" s="19">
        <v>7373</v>
      </c>
      <c r="C118" s="19">
        <v>1.92</v>
      </c>
      <c r="D118" s="19">
        <v>128.38</v>
      </c>
      <c r="E118" s="19">
        <v>6924.41</v>
      </c>
      <c r="F118" s="19">
        <v>-2234.66</v>
      </c>
      <c r="G118" s="19">
        <v>-375.58</v>
      </c>
    </row>
    <row r="119" spans="2:7" x14ac:dyDescent="0.25">
      <c r="B119" s="19">
        <v>7462</v>
      </c>
      <c r="C119" s="19">
        <v>6.49</v>
      </c>
      <c r="D119" s="19">
        <v>21.24</v>
      </c>
      <c r="E119" s="19">
        <v>7013.22</v>
      </c>
      <c r="F119" s="19">
        <v>-2230.89</v>
      </c>
      <c r="G119" s="19">
        <v>-372.58</v>
      </c>
    </row>
    <row r="120" spans="2:7" x14ac:dyDescent="0.25">
      <c r="B120" s="19">
        <v>7550</v>
      </c>
      <c r="C120" s="19">
        <v>15.78</v>
      </c>
      <c r="D120" s="19">
        <v>4</v>
      </c>
      <c r="E120" s="19">
        <v>7099.49</v>
      </c>
      <c r="F120" s="19">
        <v>-2214.2800000000002</v>
      </c>
      <c r="G120" s="19">
        <v>-369.94</v>
      </c>
    </row>
    <row r="121" spans="2:7" x14ac:dyDescent="0.25">
      <c r="B121" s="19">
        <v>7639</v>
      </c>
      <c r="C121" s="19">
        <v>19.72</v>
      </c>
      <c r="D121" s="19">
        <v>358.72</v>
      </c>
      <c r="E121" s="19">
        <v>7184.24</v>
      </c>
      <c r="F121" s="19">
        <v>-2187.1799999999998</v>
      </c>
      <c r="G121" s="19">
        <v>-369.43</v>
      </c>
    </row>
    <row r="122" spans="2:7" x14ac:dyDescent="0.25">
      <c r="B122" s="19">
        <v>7728</v>
      </c>
      <c r="C122" s="19">
        <v>26.91</v>
      </c>
      <c r="D122" s="19">
        <v>354.46</v>
      </c>
      <c r="E122" s="19">
        <v>7265.92</v>
      </c>
      <c r="F122" s="19">
        <v>-2152.08</v>
      </c>
      <c r="G122" s="19">
        <v>-371.71</v>
      </c>
    </row>
    <row r="123" spans="2:7" x14ac:dyDescent="0.25">
      <c r="B123" s="19">
        <v>7816</v>
      </c>
      <c r="C123" s="19">
        <v>32.71</v>
      </c>
      <c r="D123" s="19">
        <v>355.33</v>
      </c>
      <c r="E123" s="19">
        <v>7342.25</v>
      </c>
      <c r="F123" s="19">
        <v>-2108.52</v>
      </c>
      <c r="G123" s="19">
        <v>-375.57</v>
      </c>
    </row>
    <row r="124" spans="2:7" x14ac:dyDescent="0.25">
      <c r="B124" s="19">
        <v>7905</v>
      </c>
      <c r="C124" s="19">
        <v>37.630000000000003</v>
      </c>
      <c r="D124" s="19">
        <v>354.08</v>
      </c>
      <c r="E124" s="19">
        <v>7414.98</v>
      </c>
      <c r="F124" s="19">
        <v>-2057.5</v>
      </c>
      <c r="G124" s="19">
        <v>-380.34</v>
      </c>
    </row>
    <row r="125" spans="2:7" x14ac:dyDescent="0.25">
      <c r="B125" s="19">
        <v>7994</v>
      </c>
      <c r="C125" s="19">
        <v>45.21</v>
      </c>
      <c r="D125" s="19">
        <v>354.94</v>
      </c>
      <c r="E125" s="19">
        <v>7481.67</v>
      </c>
      <c r="F125" s="19">
        <v>-1998.93</v>
      </c>
      <c r="G125" s="19">
        <v>-385.93</v>
      </c>
    </row>
    <row r="126" spans="2:7" x14ac:dyDescent="0.25">
      <c r="B126" s="19">
        <v>8083</v>
      </c>
      <c r="C126" s="19">
        <v>50.49</v>
      </c>
      <c r="D126" s="19">
        <v>357.51</v>
      </c>
      <c r="E126" s="19">
        <v>7541.38</v>
      </c>
      <c r="F126" s="19">
        <v>-1933.12</v>
      </c>
      <c r="G126" s="19">
        <v>-390.21</v>
      </c>
    </row>
    <row r="127" spans="2:7" x14ac:dyDescent="0.25">
      <c r="B127" s="19">
        <v>8172</v>
      </c>
      <c r="C127" s="19">
        <v>58.41</v>
      </c>
      <c r="D127" s="19">
        <v>358.9</v>
      </c>
      <c r="E127" s="19">
        <v>7593.09</v>
      </c>
      <c r="F127" s="19">
        <v>-1860.8</v>
      </c>
      <c r="G127" s="19">
        <v>-392.44</v>
      </c>
    </row>
    <row r="128" spans="2:7" x14ac:dyDescent="0.25">
      <c r="B128" s="19">
        <v>8261</v>
      </c>
      <c r="C128" s="19">
        <v>68</v>
      </c>
      <c r="D128" s="19">
        <v>358.36</v>
      </c>
      <c r="E128" s="19">
        <v>7633.16</v>
      </c>
      <c r="F128" s="19">
        <v>-1781.47</v>
      </c>
      <c r="G128" s="19">
        <v>-394.35</v>
      </c>
    </row>
    <row r="129" spans="2:7" x14ac:dyDescent="0.25">
      <c r="B129" s="19">
        <v>8349</v>
      </c>
      <c r="C129" s="19">
        <v>74.11</v>
      </c>
      <c r="D129" s="19">
        <v>358.72</v>
      </c>
      <c r="E129" s="19">
        <v>7661.72</v>
      </c>
      <c r="F129" s="19">
        <v>-1698.31</v>
      </c>
      <c r="G129" s="19">
        <v>-396.46</v>
      </c>
    </row>
    <row r="130" spans="2:7" x14ac:dyDescent="0.25">
      <c r="B130" s="19">
        <v>8438</v>
      </c>
      <c r="C130" s="19">
        <v>79.17</v>
      </c>
      <c r="D130" s="19">
        <v>359.06</v>
      </c>
      <c r="E130" s="19">
        <v>7682.28</v>
      </c>
      <c r="F130" s="19">
        <v>-1611.76</v>
      </c>
      <c r="G130" s="19">
        <v>-398.14</v>
      </c>
    </row>
    <row r="131" spans="2:7" x14ac:dyDescent="0.25">
      <c r="B131" s="19">
        <v>8527</v>
      </c>
      <c r="C131" s="19">
        <v>86.28</v>
      </c>
      <c r="D131" s="19">
        <v>359.68</v>
      </c>
      <c r="E131" s="19">
        <v>7693.54</v>
      </c>
      <c r="F131" s="19">
        <v>-1523.54</v>
      </c>
      <c r="G131" s="19">
        <v>-399.1</v>
      </c>
    </row>
    <row r="132" spans="2:7" x14ac:dyDescent="0.25">
      <c r="B132" s="19">
        <v>8616</v>
      </c>
      <c r="C132" s="19">
        <v>89.33</v>
      </c>
      <c r="D132" s="19">
        <v>7.0000000000000007E-2</v>
      </c>
      <c r="E132" s="19">
        <v>7696.95</v>
      </c>
      <c r="F132" s="19">
        <v>-1434.61</v>
      </c>
      <c r="G132" s="19">
        <v>-399.3</v>
      </c>
    </row>
    <row r="133" spans="2:7" x14ac:dyDescent="0.25">
      <c r="B133" s="19">
        <v>8705</v>
      </c>
      <c r="C133" s="19">
        <v>89.66</v>
      </c>
      <c r="D133" s="19">
        <v>0.28000000000000003</v>
      </c>
      <c r="E133" s="19">
        <v>7697.73</v>
      </c>
      <c r="F133" s="19">
        <v>-1345.62</v>
      </c>
      <c r="G133" s="19">
        <v>-399.03</v>
      </c>
    </row>
    <row r="134" spans="2:7" x14ac:dyDescent="0.25">
      <c r="B134" s="19">
        <v>8793</v>
      </c>
      <c r="C134" s="19">
        <v>88.76</v>
      </c>
      <c r="D134" s="19">
        <v>359.89</v>
      </c>
      <c r="E134" s="19">
        <v>7698.94</v>
      </c>
      <c r="F134" s="19">
        <v>-1257.6300000000001</v>
      </c>
      <c r="G134" s="19">
        <v>-398.9</v>
      </c>
    </row>
    <row r="135" spans="2:7" x14ac:dyDescent="0.25">
      <c r="B135" s="19">
        <v>8882</v>
      </c>
      <c r="C135" s="19">
        <v>87.82</v>
      </c>
      <c r="D135" s="19">
        <v>355.64</v>
      </c>
      <c r="E135" s="19">
        <v>7701.6</v>
      </c>
      <c r="F135" s="19">
        <v>-1168.76</v>
      </c>
      <c r="G135" s="19">
        <v>-402.36</v>
      </c>
    </row>
    <row r="136" spans="2:7" x14ac:dyDescent="0.25">
      <c r="B136" s="19">
        <v>8971</v>
      </c>
      <c r="C136" s="19">
        <v>88.33</v>
      </c>
      <c r="D136" s="19">
        <v>353.6</v>
      </c>
      <c r="E136" s="19">
        <v>7704.59</v>
      </c>
      <c r="F136" s="19">
        <v>-1080.2</v>
      </c>
      <c r="G136" s="19">
        <v>-410.7</v>
      </c>
    </row>
    <row r="137" spans="2:7" x14ac:dyDescent="0.25">
      <c r="B137" s="19">
        <v>9060</v>
      </c>
      <c r="C137" s="19">
        <v>90.77</v>
      </c>
      <c r="D137" s="19">
        <v>357.85</v>
      </c>
      <c r="E137" s="19">
        <v>7705.29</v>
      </c>
      <c r="F137" s="19">
        <v>-991.48</v>
      </c>
      <c r="G137" s="19">
        <v>-417.33</v>
      </c>
    </row>
    <row r="138" spans="2:7" x14ac:dyDescent="0.25">
      <c r="B138" s="19">
        <v>9149</v>
      </c>
      <c r="C138" s="19">
        <v>90.7</v>
      </c>
      <c r="D138" s="19">
        <v>0.68</v>
      </c>
      <c r="E138" s="19">
        <v>7704.15</v>
      </c>
      <c r="F138" s="19">
        <v>-902.5</v>
      </c>
      <c r="G138" s="19">
        <v>-418.48</v>
      </c>
    </row>
    <row r="139" spans="2:7" x14ac:dyDescent="0.25">
      <c r="B139" s="19">
        <v>9238</v>
      </c>
      <c r="C139" s="19">
        <v>90.4</v>
      </c>
      <c r="D139" s="19">
        <v>1.8</v>
      </c>
      <c r="E139" s="19">
        <v>7703.29</v>
      </c>
      <c r="F139" s="19">
        <v>-813.53</v>
      </c>
      <c r="G139" s="19">
        <v>-416.55</v>
      </c>
    </row>
    <row r="140" spans="2:7" x14ac:dyDescent="0.25">
      <c r="B140" s="19">
        <v>9327</v>
      </c>
      <c r="C140" s="19">
        <v>87.92</v>
      </c>
      <c r="D140" s="19">
        <v>1.4</v>
      </c>
      <c r="E140" s="19">
        <v>7704.6</v>
      </c>
      <c r="F140" s="19">
        <v>-724.58</v>
      </c>
      <c r="G140" s="19">
        <v>-414.07</v>
      </c>
    </row>
    <row r="141" spans="2:7" x14ac:dyDescent="0.25">
      <c r="B141" s="19">
        <v>9416</v>
      </c>
      <c r="C141" s="19">
        <v>88.16</v>
      </c>
      <c r="D141" s="19">
        <v>1.29</v>
      </c>
      <c r="E141" s="19">
        <v>7707.64</v>
      </c>
      <c r="F141" s="19">
        <v>-635.66</v>
      </c>
      <c r="G141" s="19">
        <v>-411.98</v>
      </c>
    </row>
    <row r="142" spans="2:7" x14ac:dyDescent="0.25">
      <c r="B142" s="19">
        <v>9504</v>
      </c>
      <c r="C142" s="19">
        <v>88.79</v>
      </c>
      <c r="D142" s="19">
        <v>0.3</v>
      </c>
      <c r="E142" s="19">
        <v>7709.99</v>
      </c>
      <c r="F142" s="19">
        <v>-547.70000000000005</v>
      </c>
      <c r="G142" s="19">
        <v>-410.76</v>
      </c>
    </row>
    <row r="143" spans="2:7" x14ac:dyDescent="0.25">
      <c r="B143" s="19">
        <v>9593</v>
      </c>
      <c r="C143" s="19">
        <v>90.3</v>
      </c>
      <c r="D143" s="19">
        <v>0.32</v>
      </c>
      <c r="E143" s="19">
        <v>7710.69</v>
      </c>
      <c r="F143" s="19">
        <v>-458.71</v>
      </c>
      <c r="G143" s="19">
        <v>-410.28</v>
      </c>
    </row>
    <row r="144" spans="2:7" x14ac:dyDescent="0.25">
      <c r="B144" s="19">
        <v>9683</v>
      </c>
      <c r="C144" s="19">
        <v>90.54</v>
      </c>
      <c r="D144" s="19">
        <v>0.69</v>
      </c>
      <c r="E144" s="19">
        <v>7710.03</v>
      </c>
      <c r="F144" s="19">
        <v>-368.71</v>
      </c>
      <c r="G144" s="19">
        <v>-409.48</v>
      </c>
    </row>
    <row r="145" spans="2:7" x14ac:dyDescent="0.25">
      <c r="B145" s="19">
        <v>9771</v>
      </c>
      <c r="C145" s="19">
        <v>89.93</v>
      </c>
      <c r="D145" s="19">
        <v>0</v>
      </c>
      <c r="E145" s="19">
        <v>7709.67</v>
      </c>
      <c r="F145" s="19">
        <v>-280.72000000000003</v>
      </c>
      <c r="G145" s="19">
        <v>-408.95</v>
      </c>
    </row>
    <row r="146" spans="2:7" x14ac:dyDescent="0.25">
      <c r="B146" s="19">
        <v>9860</v>
      </c>
      <c r="C146" s="19">
        <v>90.67</v>
      </c>
      <c r="D146" s="19">
        <v>359.31</v>
      </c>
      <c r="E146" s="19">
        <v>7709.21</v>
      </c>
      <c r="F146" s="19">
        <v>-191.72</v>
      </c>
      <c r="G146" s="19">
        <v>-409.49</v>
      </c>
    </row>
    <row r="147" spans="2:7" x14ac:dyDescent="0.25">
      <c r="B147" s="19">
        <v>9949</v>
      </c>
      <c r="C147" s="19">
        <v>90.77</v>
      </c>
      <c r="D147" s="19">
        <v>359.45</v>
      </c>
      <c r="E147" s="19">
        <v>7708.09</v>
      </c>
      <c r="F147" s="19">
        <v>-102.73</v>
      </c>
      <c r="G147" s="19">
        <v>-410.45</v>
      </c>
    </row>
    <row r="148" spans="2:7" x14ac:dyDescent="0.25">
      <c r="B148" s="19">
        <v>10038</v>
      </c>
      <c r="C148" s="19">
        <v>90.64</v>
      </c>
      <c r="D148" s="19">
        <v>0.13</v>
      </c>
      <c r="E148" s="19">
        <v>7706.99</v>
      </c>
      <c r="F148" s="19">
        <v>-13.74</v>
      </c>
      <c r="G148" s="19">
        <v>-410.78</v>
      </c>
    </row>
    <row r="149" spans="2:7" x14ac:dyDescent="0.25">
      <c r="B149" s="19">
        <v>10127</v>
      </c>
      <c r="C149" s="19">
        <v>90.74</v>
      </c>
      <c r="D149" s="19">
        <v>1.21</v>
      </c>
      <c r="E149" s="19">
        <v>7705.92</v>
      </c>
      <c r="F149" s="19">
        <v>75.25</v>
      </c>
      <c r="G149" s="19">
        <v>-409.74</v>
      </c>
    </row>
    <row r="150" spans="2:7" x14ac:dyDescent="0.25">
      <c r="B150" s="19">
        <v>10216</v>
      </c>
      <c r="C150" s="19">
        <v>89.83</v>
      </c>
      <c r="D150" s="19">
        <v>1.8</v>
      </c>
      <c r="E150" s="19">
        <v>7705.48</v>
      </c>
      <c r="F150" s="19">
        <v>164.21</v>
      </c>
      <c r="G150" s="19">
        <v>-407.4</v>
      </c>
    </row>
    <row r="151" spans="2:7" x14ac:dyDescent="0.25">
      <c r="B151" s="19">
        <v>10305</v>
      </c>
      <c r="C151" s="19">
        <v>90.47</v>
      </c>
      <c r="D151" s="19">
        <v>0.92</v>
      </c>
      <c r="E151" s="19">
        <v>7705.24</v>
      </c>
      <c r="F151" s="19">
        <v>253.19</v>
      </c>
      <c r="G151" s="19">
        <v>-405.29</v>
      </c>
    </row>
    <row r="152" spans="2:7" x14ac:dyDescent="0.25">
      <c r="B152" s="19">
        <v>10394</v>
      </c>
      <c r="C152" s="19">
        <v>92.48</v>
      </c>
      <c r="D152" s="19">
        <v>0.54</v>
      </c>
      <c r="E152" s="19">
        <v>7702.95</v>
      </c>
      <c r="F152" s="19">
        <v>342.14</v>
      </c>
      <c r="G152" s="19">
        <v>-404.15</v>
      </c>
    </row>
    <row r="153" spans="2:7" x14ac:dyDescent="0.25">
      <c r="B153" s="19">
        <v>10483</v>
      </c>
      <c r="C153" s="19">
        <v>90.7</v>
      </c>
      <c r="D153" s="19">
        <v>0.47</v>
      </c>
      <c r="E153" s="19">
        <v>7700.48</v>
      </c>
      <c r="F153" s="19">
        <v>431.1</v>
      </c>
      <c r="G153" s="19">
        <v>-403.37</v>
      </c>
    </row>
    <row r="154" spans="2:7" x14ac:dyDescent="0.25">
      <c r="B154" s="19">
        <v>10572</v>
      </c>
      <c r="C154" s="19">
        <v>90.63</v>
      </c>
      <c r="D154" s="19">
        <v>1.06</v>
      </c>
      <c r="E154" s="19">
        <v>7699.45</v>
      </c>
      <c r="F154" s="19">
        <v>520.09</v>
      </c>
      <c r="G154" s="19">
        <v>-402.18</v>
      </c>
    </row>
    <row r="155" spans="2:7" x14ac:dyDescent="0.25">
      <c r="B155" s="19">
        <v>10661</v>
      </c>
      <c r="C155" s="19">
        <v>90.37</v>
      </c>
      <c r="D155" s="19">
        <v>2.65</v>
      </c>
      <c r="E155" s="19">
        <v>7698.67</v>
      </c>
      <c r="F155" s="19">
        <v>609.04</v>
      </c>
      <c r="G155" s="19">
        <v>-399.3</v>
      </c>
    </row>
    <row r="156" spans="2:7" x14ac:dyDescent="0.25">
      <c r="B156" s="19">
        <v>10749</v>
      </c>
      <c r="C156" s="19">
        <v>86.21</v>
      </c>
      <c r="D156" s="19">
        <v>359.5</v>
      </c>
      <c r="E156" s="19">
        <v>7701.3</v>
      </c>
      <c r="F156" s="19">
        <v>696.95</v>
      </c>
      <c r="G156" s="19">
        <v>-397.65</v>
      </c>
    </row>
    <row r="157" spans="2:7" x14ac:dyDescent="0.25">
      <c r="B157" s="19">
        <v>10838</v>
      </c>
      <c r="C157" s="19">
        <v>88.69</v>
      </c>
      <c r="D157" s="19">
        <v>358.72</v>
      </c>
      <c r="E157" s="19">
        <v>7705.26</v>
      </c>
      <c r="F157" s="19">
        <v>785.84</v>
      </c>
      <c r="G157" s="19">
        <v>-399.03</v>
      </c>
    </row>
    <row r="158" spans="2:7" x14ac:dyDescent="0.25">
      <c r="B158" s="19">
        <v>10927</v>
      </c>
      <c r="C158" s="19">
        <v>90.1</v>
      </c>
      <c r="D158" s="19">
        <v>358.79</v>
      </c>
      <c r="E158" s="19">
        <v>7706.2</v>
      </c>
      <c r="F158" s="19">
        <v>874.82</v>
      </c>
      <c r="G158" s="19">
        <v>-400.96</v>
      </c>
    </row>
    <row r="159" spans="2:7" x14ac:dyDescent="0.25">
      <c r="B159" s="19">
        <v>11016</v>
      </c>
      <c r="C159" s="19">
        <v>91.24</v>
      </c>
      <c r="D159" s="19">
        <v>358.07</v>
      </c>
      <c r="E159" s="19">
        <v>7705.16</v>
      </c>
      <c r="F159" s="19">
        <v>963.77</v>
      </c>
      <c r="G159" s="19">
        <v>-403.4</v>
      </c>
    </row>
    <row r="160" spans="2:7" x14ac:dyDescent="0.25">
      <c r="B160" s="19">
        <v>11105</v>
      </c>
      <c r="C160" s="19">
        <v>90</v>
      </c>
      <c r="D160" s="19">
        <v>358.46</v>
      </c>
      <c r="E160" s="19">
        <v>7704.2</v>
      </c>
      <c r="F160" s="19">
        <v>1052.73</v>
      </c>
      <c r="G160" s="19">
        <v>-406.1</v>
      </c>
    </row>
    <row r="161" spans="2:7" x14ac:dyDescent="0.25">
      <c r="B161" s="19">
        <v>11194</v>
      </c>
      <c r="C161" s="19">
        <v>90.3</v>
      </c>
      <c r="D161" s="19">
        <v>359.62</v>
      </c>
      <c r="E161" s="19">
        <v>7703.96</v>
      </c>
      <c r="F161" s="19">
        <v>1141.71</v>
      </c>
      <c r="G161" s="19">
        <v>-407.59</v>
      </c>
    </row>
    <row r="162" spans="2:7" x14ac:dyDescent="0.25">
      <c r="B162" s="19">
        <v>11283</v>
      </c>
      <c r="C162" s="19">
        <v>91.34</v>
      </c>
      <c r="D162" s="19">
        <v>0.56999999999999995</v>
      </c>
      <c r="E162" s="19">
        <v>7702.69</v>
      </c>
      <c r="F162" s="19">
        <v>1230.7</v>
      </c>
      <c r="G162" s="19">
        <v>-407.44</v>
      </c>
    </row>
    <row r="163" spans="2:7" x14ac:dyDescent="0.25">
      <c r="B163" s="19">
        <v>11371</v>
      </c>
      <c r="C163" s="19">
        <v>88.63</v>
      </c>
      <c r="D163" s="19">
        <v>0.28999999999999998</v>
      </c>
      <c r="E163" s="19">
        <v>7702.71</v>
      </c>
      <c r="F163" s="19">
        <v>1318.69</v>
      </c>
      <c r="G163" s="19">
        <v>-406.78</v>
      </c>
    </row>
    <row r="164" spans="2:7" x14ac:dyDescent="0.25">
      <c r="B164" s="19">
        <v>11460</v>
      </c>
      <c r="C164" s="19">
        <v>88.43</v>
      </c>
      <c r="D164" s="19">
        <v>0.32</v>
      </c>
      <c r="E164" s="19">
        <v>7705</v>
      </c>
      <c r="F164" s="19">
        <v>1407.66</v>
      </c>
      <c r="G164" s="19">
        <v>-406.31</v>
      </c>
    </row>
    <row r="165" spans="2:7" x14ac:dyDescent="0.25">
      <c r="B165" s="19">
        <v>11549</v>
      </c>
      <c r="C165" s="19">
        <v>89.03</v>
      </c>
      <c r="D165" s="19">
        <v>0.05</v>
      </c>
      <c r="E165" s="19">
        <v>7706.97</v>
      </c>
      <c r="F165" s="19">
        <v>1496.64</v>
      </c>
      <c r="G165" s="19">
        <v>-406.02</v>
      </c>
    </row>
    <row r="166" spans="2:7" x14ac:dyDescent="0.25">
      <c r="B166" s="19">
        <v>11638</v>
      </c>
      <c r="C166" s="19">
        <v>89.97</v>
      </c>
      <c r="D166" s="19">
        <v>0.5</v>
      </c>
      <c r="E166" s="19">
        <v>7707.74</v>
      </c>
      <c r="F166" s="19">
        <v>1585.63</v>
      </c>
      <c r="G166" s="19">
        <v>-405.59</v>
      </c>
    </row>
    <row r="167" spans="2:7" x14ac:dyDescent="0.25">
      <c r="B167" s="19">
        <v>11727</v>
      </c>
      <c r="C167" s="19">
        <v>91.51</v>
      </c>
      <c r="D167" s="19">
        <v>0.72</v>
      </c>
      <c r="E167" s="19">
        <v>7706.6</v>
      </c>
      <c r="F167" s="19">
        <v>1674.62</v>
      </c>
      <c r="G167" s="19">
        <v>-404.64</v>
      </c>
    </row>
    <row r="168" spans="2:7" x14ac:dyDescent="0.25">
      <c r="B168" s="19">
        <v>11816</v>
      </c>
      <c r="C168" s="19">
        <v>91.78</v>
      </c>
      <c r="D168" s="19">
        <v>0.22</v>
      </c>
      <c r="E168" s="19">
        <v>7704.04</v>
      </c>
      <c r="F168" s="19">
        <v>1763.58</v>
      </c>
      <c r="G168" s="19">
        <v>-403.91</v>
      </c>
    </row>
    <row r="169" spans="2:7" x14ac:dyDescent="0.25">
      <c r="B169" s="19">
        <v>11905</v>
      </c>
      <c r="C169" s="19">
        <v>92.08</v>
      </c>
      <c r="D169" s="19">
        <v>359.64</v>
      </c>
      <c r="E169" s="19">
        <v>7701.04</v>
      </c>
      <c r="F169" s="19">
        <v>1852.52</v>
      </c>
      <c r="G169" s="19">
        <v>-404.02</v>
      </c>
    </row>
    <row r="170" spans="2:7" x14ac:dyDescent="0.25">
      <c r="B170" s="19">
        <v>11993</v>
      </c>
      <c r="C170" s="19">
        <v>91.51</v>
      </c>
      <c r="D170" s="19">
        <v>0.68</v>
      </c>
      <c r="E170" s="19">
        <v>7698.29</v>
      </c>
      <c r="F170" s="19">
        <v>1940.48</v>
      </c>
      <c r="G170" s="19">
        <v>-403.78</v>
      </c>
    </row>
    <row r="171" spans="2:7" x14ac:dyDescent="0.25">
      <c r="B171" s="19">
        <v>12082</v>
      </c>
      <c r="C171" s="19">
        <v>90.5</v>
      </c>
      <c r="D171" s="19">
        <v>1.1299999999999999</v>
      </c>
      <c r="E171" s="19">
        <v>7696.73</v>
      </c>
      <c r="F171" s="19">
        <v>2029.45</v>
      </c>
      <c r="G171" s="19">
        <v>-402.37</v>
      </c>
    </row>
    <row r="172" spans="2:7" x14ac:dyDescent="0.25">
      <c r="B172" s="19">
        <v>12171</v>
      </c>
      <c r="C172" s="19">
        <v>88.46</v>
      </c>
      <c r="D172" s="19">
        <v>1.59</v>
      </c>
      <c r="E172" s="19">
        <v>7697.53</v>
      </c>
      <c r="F172" s="19">
        <v>2118.42</v>
      </c>
      <c r="G172" s="19">
        <v>-400.26</v>
      </c>
    </row>
    <row r="173" spans="2:7" x14ac:dyDescent="0.25">
      <c r="B173" s="19">
        <v>12259</v>
      </c>
      <c r="C173" s="19">
        <v>88.76</v>
      </c>
      <c r="D173" s="19">
        <v>0.75</v>
      </c>
      <c r="E173" s="19">
        <v>7699.67</v>
      </c>
      <c r="F173" s="19">
        <v>2206.37</v>
      </c>
      <c r="G173" s="19">
        <v>-398.46</v>
      </c>
    </row>
    <row r="174" spans="2:7" x14ac:dyDescent="0.25">
      <c r="B174" s="19">
        <v>12348</v>
      </c>
      <c r="C174" s="19">
        <v>89.77</v>
      </c>
      <c r="D174" s="19">
        <v>0.73</v>
      </c>
      <c r="E174" s="19">
        <v>7700.81</v>
      </c>
      <c r="F174" s="19">
        <v>2295.36</v>
      </c>
      <c r="G174" s="19">
        <v>-397.31</v>
      </c>
    </row>
    <row r="175" spans="2:7" x14ac:dyDescent="0.25">
      <c r="B175" s="19">
        <v>12437</v>
      </c>
      <c r="C175" s="19">
        <v>90.9</v>
      </c>
      <c r="D175" s="19">
        <v>359.72</v>
      </c>
      <c r="E175" s="19">
        <v>7700.29</v>
      </c>
      <c r="F175" s="19">
        <v>2384.35</v>
      </c>
      <c r="G175" s="19">
        <v>-396.96</v>
      </c>
    </row>
    <row r="176" spans="2:7" x14ac:dyDescent="0.25">
      <c r="B176" s="19">
        <v>12525</v>
      </c>
      <c r="C176" s="19">
        <v>89.87</v>
      </c>
      <c r="D176" s="19">
        <v>359.47</v>
      </c>
      <c r="E176" s="19">
        <v>7699.7</v>
      </c>
      <c r="F176" s="19">
        <v>2472.35</v>
      </c>
      <c r="G176" s="19">
        <v>-397.59</v>
      </c>
    </row>
    <row r="177" spans="2:7" x14ac:dyDescent="0.25">
      <c r="B177" s="19">
        <v>12614</v>
      </c>
      <c r="C177" s="19">
        <v>89.36</v>
      </c>
      <c r="D177" s="19">
        <v>359.68</v>
      </c>
      <c r="E177" s="19">
        <v>7700.3</v>
      </c>
      <c r="F177" s="19">
        <v>2561.34</v>
      </c>
      <c r="G177" s="19">
        <v>-398.25</v>
      </c>
    </row>
    <row r="178" spans="2:7" x14ac:dyDescent="0.25">
      <c r="B178" s="19">
        <v>12703</v>
      </c>
      <c r="C178" s="19">
        <v>91.2</v>
      </c>
      <c r="D178" s="19">
        <v>359.47</v>
      </c>
      <c r="E178" s="19">
        <v>7699.86</v>
      </c>
      <c r="F178" s="19">
        <v>2650.34</v>
      </c>
      <c r="G178" s="19">
        <v>-398.91</v>
      </c>
    </row>
    <row r="179" spans="2:7" x14ac:dyDescent="0.25">
      <c r="B179" s="19">
        <v>12792</v>
      </c>
      <c r="C179" s="19">
        <v>91.1</v>
      </c>
      <c r="D179" s="19">
        <v>0.45</v>
      </c>
      <c r="E179" s="19">
        <v>7698.07</v>
      </c>
      <c r="F179" s="19">
        <v>2739.32</v>
      </c>
      <c r="G179" s="19">
        <v>-398.97</v>
      </c>
    </row>
    <row r="180" spans="2:7" x14ac:dyDescent="0.25">
      <c r="B180" s="19">
        <v>12881</v>
      </c>
      <c r="C180" s="19">
        <v>89.3</v>
      </c>
      <c r="D180" s="19">
        <v>0.68</v>
      </c>
      <c r="E180" s="19">
        <v>7697.76</v>
      </c>
      <c r="F180" s="19">
        <v>2828.31</v>
      </c>
      <c r="G180" s="19">
        <v>-398.09</v>
      </c>
    </row>
    <row r="181" spans="2:7" x14ac:dyDescent="0.25">
      <c r="B181" s="19">
        <v>12970</v>
      </c>
      <c r="C181" s="19">
        <v>89.63</v>
      </c>
      <c r="D181" s="19">
        <v>0.49</v>
      </c>
      <c r="E181" s="19">
        <v>7698.6</v>
      </c>
      <c r="F181" s="19">
        <v>2917.3</v>
      </c>
      <c r="G181" s="19">
        <v>-397.18</v>
      </c>
    </row>
    <row r="182" spans="2:7" x14ac:dyDescent="0.25">
      <c r="B182" s="19">
        <v>13059</v>
      </c>
      <c r="C182" s="19">
        <v>91.54</v>
      </c>
      <c r="D182" s="19">
        <v>359.9</v>
      </c>
      <c r="E182" s="19">
        <v>7697.69</v>
      </c>
      <c r="F182" s="19">
        <v>3006.29</v>
      </c>
      <c r="G182" s="19">
        <v>-396.88</v>
      </c>
    </row>
    <row r="183" spans="2:7" x14ac:dyDescent="0.25">
      <c r="B183" s="19">
        <v>13148</v>
      </c>
      <c r="C183" s="19">
        <v>90.23</v>
      </c>
      <c r="D183" s="19">
        <v>0.55000000000000004</v>
      </c>
      <c r="E183" s="19">
        <v>7696.31</v>
      </c>
      <c r="F183" s="19">
        <v>3095.28</v>
      </c>
      <c r="G183" s="19">
        <v>-396.53</v>
      </c>
    </row>
    <row r="184" spans="2:7" x14ac:dyDescent="0.25">
      <c r="B184" s="19">
        <v>13236</v>
      </c>
      <c r="C184" s="19">
        <v>89.97</v>
      </c>
      <c r="D184" s="19">
        <v>0.65</v>
      </c>
      <c r="E184" s="19">
        <v>7696.16</v>
      </c>
      <c r="F184" s="19">
        <v>3183.27</v>
      </c>
      <c r="G184" s="19">
        <v>-395.61</v>
      </c>
    </row>
    <row r="185" spans="2:7" x14ac:dyDescent="0.25">
      <c r="B185" s="19">
        <v>13325</v>
      </c>
      <c r="C185" s="19">
        <v>89.4</v>
      </c>
      <c r="D185" s="19">
        <v>0.66</v>
      </c>
      <c r="E185" s="19">
        <v>7696.65</v>
      </c>
      <c r="F185" s="19">
        <v>3272.26</v>
      </c>
      <c r="G185" s="19">
        <v>-394.59</v>
      </c>
    </row>
    <row r="186" spans="2:7" x14ac:dyDescent="0.25">
      <c r="B186" s="19">
        <v>13414</v>
      </c>
      <c r="C186" s="19">
        <v>89.3</v>
      </c>
      <c r="D186" s="19">
        <v>0.45</v>
      </c>
      <c r="E186" s="19">
        <v>7697.66</v>
      </c>
      <c r="F186" s="19">
        <v>3361.25</v>
      </c>
      <c r="G186" s="19">
        <v>-393.73</v>
      </c>
    </row>
    <row r="187" spans="2:7" x14ac:dyDescent="0.25">
      <c r="B187" s="19">
        <v>13503</v>
      </c>
      <c r="C187" s="19">
        <v>90.8</v>
      </c>
      <c r="D187" s="19">
        <v>359.93</v>
      </c>
      <c r="E187" s="19">
        <v>7697.58</v>
      </c>
      <c r="F187" s="19">
        <v>3450.25</v>
      </c>
      <c r="G187" s="19">
        <v>-393.43</v>
      </c>
    </row>
    <row r="188" spans="2:7" x14ac:dyDescent="0.25">
      <c r="B188" s="19">
        <v>13591</v>
      </c>
      <c r="C188" s="19">
        <v>92.27</v>
      </c>
      <c r="D188" s="19">
        <v>359.22</v>
      </c>
      <c r="E188" s="19">
        <v>7695.22</v>
      </c>
      <c r="F188" s="19">
        <v>3538.21</v>
      </c>
      <c r="G188" s="19">
        <v>-394.09</v>
      </c>
    </row>
    <row r="189" spans="2:7" x14ac:dyDescent="0.25">
      <c r="B189" s="19">
        <v>13681</v>
      </c>
      <c r="C189" s="19">
        <v>92.27</v>
      </c>
      <c r="D189" s="19">
        <v>359.22</v>
      </c>
      <c r="E189" s="19">
        <v>7691.66</v>
      </c>
      <c r="F189" s="19">
        <v>3628.13</v>
      </c>
      <c r="G189" s="19">
        <v>-395.31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2017-12-15T16:06:39Z</dcterms:modified>
</cp:coreProperties>
</file>