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<sst xmlns="http://schemas.openxmlformats.org/spreadsheetml/2006/main" count="42" uniqueCount="38">
  <si>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</si>
  <si>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</si>
  <si>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</si>
  <si>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</si>
  <si>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</si>
  <si>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</si>
  <si>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</si>
  <si>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</si>
  <si>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</si>
  <si>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</si>
  <si>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</si>
  <si>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</si>
  <si>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</si>
  <si>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</si>
  <si>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</si>
  <si>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</si>
  <si>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</si>
  <si>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</si>
  <si>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</si>
  <si>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</si>
  <si>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</si>
  <si>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</si>
  <si>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</si>
  <si>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</si>
  <si>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</si>
  <si>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</si>
  <si>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</si>
  <si>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</si>
  <si>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</si>
  <si>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</si>
  <si>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</si>
  <si>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</si>
  <si>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</si>
  <si>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</si>
  <si>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</si>
  <si>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08  T1N  R68W</t>
  </si>
  <si>
    <t>Yellowhammer 30N2-8HZ</t>
  </si>
  <si>
    <t xml:space="preserve"> 05-123-45497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</si>
</sst>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0.35</v>
      </c>
      <c r="D3" s="19">
        <v>266.58999999999997</v>
      </c>
      <c r="E3" s="19">
        <v>128</v>
      </c>
      <c r="F3" s="19">
        <v>-0.02</v>
      </c>
      <c r="G3" s="19">
        <v>-0.39</v>
      </c>
    </row>
    <row r="4" spans="1:11" ht="15.75" thickBot="1" x14ac:dyDescent="0.3">
      <c r="A4" s="8" t="s">
        <v>8</v>
      </c>
      <c r="B4" s="19">
        <v>160</v>
      </c>
      <c r="C4" s="19">
        <v>0.04</v>
      </c>
      <c r="D4" s="19">
        <v>216.49</v>
      </c>
      <c r="E4" s="19">
        <v>160</v>
      </c>
      <c r="F4" s="19">
        <v>-0.04</v>
      </c>
      <c r="G4" s="19">
        <v>-0.49</v>
      </c>
    </row>
    <row r="5" spans="1:11" ht="15.75" thickBot="1" x14ac:dyDescent="0.3">
      <c r="A5" s="12"/>
      <c r="B5" s="19">
        <v>192</v>
      </c>
      <c r="C5" s="19">
        <v>0.31</v>
      </c>
      <c r="D5" s="19">
        <v>293.49</v>
      </c>
      <c r="E5" s="19">
        <v>192</v>
      </c>
      <c r="F5" s="19">
        <v>-0.01</v>
      </c>
      <c r="G5" s="19">
        <v>-0.57999999999999996</v>
      </c>
    </row>
    <row r="6" spans="1:11" ht="15.75" thickBot="1" x14ac:dyDescent="0.3">
      <c r="A6" s="9" t="s">
        <v>9</v>
      </c>
      <c r="B6" s="19">
        <v>223</v>
      </c>
      <c r="C6" s="19">
        <v>0</v>
      </c>
      <c r="D6" s="19">
        <v>278.27999999999997</v>
      </c>
      <c r="E6" s="19">
        <v>223</v>
      </c>
      <c r="F6" s="19">
        <v>0.02</v>
      </c>
      <c r="G6" s="19">
        <v>-0.66</v>
      </c>
    </row>
    <row r="7" spans="1:11" ht="15.75" thickBot="1" x14ac:dyDescent="0.3">
      <c r="A7" s="13" t="s">
        <v>36</v>
      </c>
      <c r="B7" s="19">
        <v>254</v>
      </c>
      <c r="C7" s="19">
        <v>0</v>
      </c>
      <c r="D7" s="19">
        <v>98.28</v>
      </c>
      <c r="E7" s="19">
        <v>254</v>
      </c>
      <c r="F7" s="19">
        <v>0.02</v>
      </c>
      <c r="G7" s="19">
        <v>-0.66</v>
      </c>
    </row>
    <row r="8" spans="1:11" ht="15.75" thickBot="1" x14ac:dyDescent="0.3">
      <c r="A8" s="16" t="s">
        <v>12</v>
      </c>
      <c r="B8" s="19">
        <v>285</v>
      </c>
      <c r="C8" s="19">
        <v>0.22</v>
      </c>
      <c r="D8" s="19">
        <v>258.33</v>
      </c>
      <c r="E8" s="19">
        <v>285</v>
      </c>
      <c r="F8" s="19">
        <v>0.01</v>
      </c>
      <c r="G8" s="19">
        <v>-0.72</v>
      </c>
    </row>
    <row r="9" spans="1:11" ht="15.75" thickBot="1" x14ac:dyDescent="0.3">
      <c r="A9" s="13" t="s">
        <v>37</v>
      </c>
      <c r="B9" s="19">
        <v>317</v>
      </c>
      <c r="C9" s="19">
        <v>0</v>
      </c>
      <c r="D9" s="19">
        <v>278.27999999999997</v>
      </c>
      <c r="E9" s="19">
        <v>317</v>
      </c>
      <c r="F9" s="19">
        <v>0</v>
      </c>
      <c r="G9" s="19">
        <v>-0.78</v>
      </c>
    </row>
    <row r="10" spans="1:11" ht="15.75" thickBot="1" x14ac:dyDescent="0.3">
      <c r="A10" s="14" t="s">
        <v>11</v>
      </c>
      <c r="B10" s="19">
        <v>348</v>
      </c>
      <c r="C10" s="19">
        <v>0.4</v>
      </c>
      <c r="D10" s="19">
        <v>146.88</v>
      </c>
      <c r="E10" s="19">
        <v>348</v>
      </c>
      <c r="F10" s="19">
        <v>-0.09</v>
      </c>
      <c r="G10" s="19">
        <v>-0.72</v>
      </c>
    </row>
    <row r="11" spans="1:11" ht="15.75" thickBot="1" x14ac:dyDescent="0.3">
      <c r="A11" s="15" t="s">
        <v>35</v>
      </c>
      <c r="B11" s="19">
        <v>380</v>
      </c>
      <c r="C11" s="19">
        <v>0.62</v>
      </c>
      <c r="D11" s="19">
        <v>142.49</v>
      </c>
      <c r="E11" s="19">
        <v>380</v>
      </c>
      <c r="F11" s="19">
        <v>-0.33</v>
      </c>
      <c r="G11" s="19">
        <v>-0.55000000000000004</v>
      </c>
    </row>
    <row r="12" spans="1:11" ht="15.75" thickBot="1" x14ac:dyDescent="0.3">
      <c r="A12" s="14" t="s">
        <v>10</v>
      </c>
      <c r="B12" s="19">
        <v>412</v>
      </c>
      <c r="C12" s="19">
        <v>0.79</v>
      </c>
      <c r="D12" s="19">
        <v>120.08</v>
      </c>
      <c r="E12" s="19">
        <v>411.99</v>
      </c>
      <c r="F12" s="19">
        <v>-0.56999999999999995</v>
      </c>
      <c r="G12" s="19">
        <v>-0.25</v>
      </c>
    </row>
    <row r="13" spans="1:11" ht="15.75" thickBot="1" x14ac:dyDescent="0.3">
      <c r="A13" s="13" t="s">
        <v>33</v>
      </c>
      <c r="B13" s="19">
        <v>443</v>
      </c>
      <c r="C13" s="19">
        <v>0.66</v>
      </c>
      <c r="D13" s="19">
        <v>133.16999999999999</v>
      </c>
      <c r="E13" s="19">
        <v>442.99</v>
      </c>
      <c r="F13" s="19">
        <v>-0.8</v>
      </c>
      <c r="G13" s="19">
        <v>0.06</v>
      </c>
    </row>
    <row r="14" spans="1:11" ht="15.75" thickBot="1" x14ac:dyDescent="0.3">
      <c r="A14" s="14" t="s">
        <v>29</v>
      </c>
      <c r="B14" s="19">
        <v>475</v>
      </c>
      <c r="C14" s="19">
        <v>0.75</v>
      </c>
      <c r="D14" s="19">
        <v>131.85</v>
      </c>
      <c r="E14" s="19">
        <v>474.99</v>
      </c>
      <c r="F14" s="19">
        <v>-1.07</v>
      </c>
      <c r="G14" s="19">
        <v>0.35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0.62</v>
      </c>
      <c r="D15" s="19">
        <v>140.91</v>
      </c>
      <c r="E15" s="19">
        <v>506.99</v>
      </c>
      <c r="F15" s="19">
        <v>-1.34</v>
      </c>
      <c r="G15" s="19">
        <v>0.62</v>
      </c>
    </row>
    <row r="16" spans="1:11" ht="15.75" thickBot="1" x14ac:dyDescent="0.3">
      <c r="A16" s="14" t="s">
        <v>13</v>
      </c>
      <c r="B16" s="19">
        <v>539</v>
      </c>
      <c r="C16" s="19">
        <v>1.05</v>
      </c>
      <c r="D16" s="19">
        <v>165.6</v>
      </c>
      <c r="E16" s="19">
        <v>538.98</v>
      </c>
      <c r="F16" s="19">
        <v>-1.76</v>
      </c>
      <c r="G16" s="19">
        <v>0.8</v>
      </c>
    </row>
    <row r="17" spans="1:7" ht="15.75" thickBot="1" x14ac:dyDescent="0.3">
      <c r="A17" t="str">
        <f>INDEX(Lookup!A2:A4,Lookup!B2)</f>
        <v>True</v>
      </c>
      <c r="B17" s="19">
        <v>571</v>
      </c>
      <c r="C17" s="19">
        <v>1.49</v>
      </c>
      <c r="D17" s="19">
        <v>177.56</v>
      </c>
      <c r="E17" s="19">
        <v>570.98</v>
      </c>
      <c r="F17" s="19">
        <v>-2.46</v>
      </c>
      <c r="G17" s="19">
        <v>0.89</v>
      </c>
    </row>
    <row r="18" spans="1:7" ht="15.75" thickBot="1" x14ac:dyDescent="0.3">
      <c r="A18" s="14" t="s">
        <v>15</v>
      </c>
      <c r="B18" s="19">
        <v>602</v>
      </c>
      <c r="C18" s="19">
        <v>1.54</v>
      </c>
      <c r="D18" s="19">
        <v>183.8</v>
      </c>
      <c r="E18" s="19">
        <v>601.97</v>
      </c>
      <c r="F18" s="19">
        <v>-3.28</v>
      </c>
      <c r="G18" s="19">
        <v>0.88</v>
      </c>
    </row>
    <row r="19" spans="1:7" x14ac:dyDescent="0.25">
      <c r="A19" t="e">
        <f>INDEX(Lookup!C2:C12,Lookup!D2)</f>
        <v>#VALUE!</v>
      </c>
      <c r="B19" s="19">
        <v>634</v>
      </c>
      <c r="C19" s="19">
        <v>1.76</v>
      </c>
      <c r="D19" s="19">
        <v>186.7</v>
      </c>
      <c r="E19" s="19">
        <v>633.95000000000005</v>
      </c>
      <c r="F19" s="19">
        <v>-4.2</v>
      </c>
      <c r="G19" s="19">
        <v>0.79</v>
      </c>
    </row>
    <row r="20" spans="1:7" x14ac:dyDescent="0.25">
      <c r="B20" s="19">
        <v>666</v>
      </c>
      <c r="C20" s="19">
        <v>1.89</v>
      </c>
      <c r="D20" s="19">
        <v>181.78</v>
      </c>
      <c r="E20" s="19">
        <v>665.94</v>
      </c>
      <c r="F20" s="19">
        <v>-5.21</v>
      </c>
      <c r="G20" s="19">
        <v>0.72</v>
      </c>
    </row>
    <row r="21" spans="1:7" x14ac:dyDescent="0.25">
      <c r="B21" s="19">
        <v>698</v>
      </c>
      <c r="C21" s="19">
        <v>2.02</v>
      </c>
      <c r="D21" s="19">
        <v>176.77</v>
      </c>
      <c r="E21" s="19">
        <v>697.92</v>
      </c>
      <c r="F21" s="19">
        <v>-6.3</v>
      </c>
      <c r="G21" s="19">
        <v>0.73</v>
      </c>
    </row>
    <row r="22" spans="1:7" x14ac:dyDescent="0.25">
      <c r="B22" s="19">
        <v>729</v>
      </c>
      <c r="C22" s="19">
        <v>2.2400000000000002</v>
      </c>
      <c r="D22" s="19">
        <v>178.7</v>
      </c>
      <c r="E22" s="19">
        <v>728.9</v>
      </c>
      <c r="F22" s="19">
        <v>-7.45</v>
      </c>
      <c r="G22" s="19">
        <v>0.78</v>
      </c>
    </row>
    <row r="23" spans="1:7" x14ac:dyDescent="0.25">
      <c r="B23" s="19">
        <v>761</v>
      </c>
      <c r="C23" s="19">
        <v>3.08</v>
      </c>
      <c r="D23" s="19">
        <v>183.18</v>
      </c>
      <c r="E23" s="19">
        <v>760.86</v>
      </c>
      <c r="F23" s="19">
        <v>-8.94</v>
      </c>
      <c r="G23" s="19">
        <v>0.75</v>
      </c>
    </row>
    <row r="24" spans="1:7" x14ac:dyDescent="0.25">
      <c r="B24" s="19">
        <v>793</v>
      </c>
      <c r="C24" s="19">
        <v>3.74</v>
      </c>
      <c r="D24" s="19">
        <v>183.18</v>
      </c>
      <c r="E24" s="19">
        <v>792.8</v>
      </c>
      <c r="F24" s="19">
        <v>-10.84</v>
      </c>
      <c r="G24" s="19">
        <v>0.64</v>
      </c>
    </row>
    <row r="25" spans="1:7" x14ac:dyDescent="0.25">
      <c r="B25" s="19">
        <v>825</v>
      </c>
      <c r="C25" s="19">
        <v>4.4400000000000004</v>
      </c>
      <c r="D25" s="19">
        <v>183.36</v>
      </c>
      <c r="E25" s="19">
        <v>824.72</v>
      </c>
      <c r="F25" s="19">
        <v>-13.12</v>
      </c>
      <c r="G25" s="19">
        <v>0.51</v>
      </c>
    </row>
    <row r="26" spans="1:7" x14ac:dyDescent="0.25">
      <c r="B26" s="19">
        <v>856</v>
      </c>
      <c r="C26" s="19">
        <v>5.54</v>
      </c>
      <c r="D26" s="19">
        <v>183.71</v>
      </c>
      <c r="E26" s="19">
        <v>855.6</v>
      </c>
      <c r="F26" s="19">
        <v>-15.81</v>
      </c>
      <c r="G26" s="19">
        <v>0.34</v>
      </c>
    </row>
    <row r="27" spans="1:7" x14ac:dyDescent="0.25">
      <c r="B27" s="19">
        <v>888</v>
      </c>
      <c r="C27" s="19">
        <v>5.89</v>
      </c>
      <c r="D27" s="19">
        <v>178.7</v>
      </c>
      <c r="E27" s="19">
        <v>887.45</v>
      </c>
      <c r="F27" s="19">
        <v>-18.989999999999998</v>
      </c>
      <c r="G27" s="19">
        <v>0.28000000000000003</v>
      </c>
    </row>
    <row r="28" spans="1:7" x14ac:dyDescent="0.25">
      <c r="B28" s="19">
        <v>920</v>
      </c>
      <c r="C28" s="19">
        <v>5.98</v>
      </c>
      <c r="D28" s="19">
        <v>180.72</v>
      </c>
      <c r="E28" s="19">
        <v>919.27</v>
      </c>
      <c r="F28" s="19">
        <v>-22.3</v>
      </c>
      <c r="G28" s="19">
        <v>0.3</v>
      </c>
    </row>
    <row r="29" spans="1:7" x14ac:dyDescent="0.25">
      <c r="B29" s="19">
        <v>952</v>
      </c>
      <c r="C29" s="19">
        <v>6.28</v>
      </c>
      <c r="D29" s="19">
        <v>181.78</v>
      </c>
      <c r="E29" s="19">
        <v>951.09</v>
      </c>
      <c r="F29" s="19">
        <v>-25.71</v>
      </c>
      <c r="G29" s="19">
        <v>0.22</v>
      </c>
    </row>
    <row r="30" spans="1:7" x14ac:dyDescent="0.25">
      <c r="B30" s="19">
        <v>983</v>
      </c>
      <c r="C30" s="19">
        <v>7.43</v>
      </c>
      <c r="D30" s="19">
        <v>187.4</v>
      </c>
      <c r="E30" s="19">
        <v>981.87</v>
      </c>
      <c r="F30" s="19">
        <v>-29.4</v>
      </c>
      <c r="G30" s="19">
        <v>-0.09</v>
      </c>
    </row>
    <row r="31" spans="1:7" x14ac:dyDescent="0.25">
      <c r="B31" s="19">
        <v>1015</v>
      </c>
      <c r="C31" s="19">
        <v>8.48</v>
      </c>
      <c r="D31" s="19">
        <v>188.63</v>
      </c>
      <c r="E31" s="19">
        <v>1013.56</v>
      </c>
      <c r="F31" s="19">
        <v>-33.78</v>
      </c>
      <c r="G31" s="19">
        <v>-0.71</v>
      </c>
    </row>
    <row r="32" spans="1:7" x14ac:dyDescent="0.25">
      <c r="B32" s="19">
        <v>1047</v>
      </c>
      <c r="C32" s="19">
        <v>10.02</v>
      </c>
      <c r="D32" s="19">
        <v>185.73</v>
      </c>
      <c r="E32" s="19">
        <v>1045.1400000000001</v>
      </c>
      <c r="F32" s="19">
        <v>-38.880000000000003</v>
      </c>
      <c r="G32" s="19">
        <v>-1.34</v>
      </c>
    </row>
    <row r="33" spans="2:7" x14ac:dyDescent="0.25">
      <c r="B33" s="19">
        <v>1078</v>
      </c>
      <c r="C33" s="19">
        <v>11.21</v>
      </c>
      <c r="D33" s="19">
        <v>185.99</v>
      </c>
      <c r="E33" s="19">
        <v>1075.6099999999999</v>
      </c>
      <c r="F33" s="19">
        <v>-44.56</v>
      </c>
      <c r="G33" s="19">
        <v>-1.93</v>
      </c>
    </row>
    <row r="34" spans="2:7" x14ac:dyDescent="0.25">
      <c r="B34" s="19">
        <v>1110</v>
      </c>
      <c r="C34" s="19">
        <v>11.51</v>
      </c>
      <c r="D34" s="19">
        <v>183.97</v>
      </c>
      <c r="E34" s="19">
        <v>1106.99</v>
      </c>
      <c r="F34" s="19">
        <v>-50.84</v>
      </c>
      <c r="G34" s="19">
        <v>-2.4700000000000002</v>
      </c>
    </row>
    <row r="35" spans="2:7" x14ac:dyDescent="0.25">
      <c r="B35" s="19">
        <v>1142</v>
      </c>
      <c r="C35" s="19">
        <v>11.73</v>
      </c>
      <c r="D35" s="19">
        <v>185.38</v>
      </c>
      <c r="E35" s="19">
        <v>1138.33</v>
      </c>
      <c r="F35" s="19">
        <v>-57.27</v>
      </c>
      <c r="G35" s="19">
        <v>-3</v>
      </c>
    </row>
    <row r="36" spans="2:7" x14ac:dyDescent="0.25">
      <c r="B36" s="19">
        <v>1174</v>
      </c>
      <c r="C36" s="19">
        <v>12.48</v>
      </c>
      <c r="D36" s="19">
        <v>184.24</v>
      </c>
      <c r="E36" s="19">
        <v>1169.6199999999999</v>
      </c>
      <c r="F36" s="19">
        <v>-63.95</v>
      </c>
      <c r="G36" s="19">
        <v>-3.56</v>
      </c>
    </row>
    <row r="37" spans="2:7" x14ac:dyDescent="0.25">
      <c r="B37" s="19">
        <v>1237</v>
      </c>
      <c r="C37" s="19">
        <v>14.37</v>
      </c>
      <c r="D37" s="19">
        <v>183.27</v>
      </c>
      <c r="E37" s="19">
        <v>1230.8900000000001</v>
      </c>
      <c r="F37" s="19">
        <v>-78.55</v>
      </c>
      <c r="G37" s="19">
        <v>-4.51</v>
      </c>
    </row>
    <row r="38" spans="2:7" x14ac:dyDescent="0.25">
      <c r="B38" s="19">
        <v>1269</v>
      </c>
      <c r="C38" s="19">
        <v>15.21</v>
      </c>
      <c r="D38" s="19">
        <v>182.57</v>
      </c>
      <c r="E38" s="19">
        <v>1261.83</v>
      </c>
      <c r="F38" s="19">
        <v>-86.71</v>
      </c>
      <c r="G38" s="19">
        <v>-4.92</v>
      </c>
    </row>
    <row r="39" spans="2:7" x14ac:dyDescent="0.25">
      <c r="B39" s="19">
        <v>1332</v>
      </c>
      <c r="C39" s="19">
        <v>16.260000000000002</v>
      </c>
      <c r="D39" s="19">
        <v>183.18</v>
      </c>
      <c r="E39" s="19">
        <v>1322.47</v>
      </c>
      <c r="F39" s="19">
        <v>-103.77</v>
      </c>
      <c r="G39" s="19">
        <v>-5.78</v>
      </c>
    </row>
    <row r="40" spans="2:7" x14ac:dyDescent="0.25">
      <c r="B40" s="19">
        <v>1364</v>
      </c>
      <c r="C40" s="19">
        <v>16.96</v>
      </c>
      <c r="D40" s="19">
        <v>180.99</v>
      </c>
      <c r="E40" s="19">
        <v>1353.14</v>
      </c>
      <c r="F40" s="19">
        <v>-112.91</v>
      </c>
      <c r="G40" s="19">
        <v>-6.11</v>
      </c>
    </row>
    <row r="41" spans="2:7" x14ac:dyDescent="0.25">
      <c r="B41" s="19">
        <v>1396</v>
      </c>
      <c r="C41" s="19">
        <v>17.84</v>
      </c>
      <c r="D41" s="19">
        <v>179.93</v>
      </c>
      <c r="E41" s="19">
        <v>1383.67</v>
      </c>
      <c r="F41" s="19">
        <v>-122.48</v>
      </c>
      <c r="G41" s="19">
        <v>-6.19</v>
      </c>
    </row>
    <row r="42" spans="2:7" x14ac:dyDescent="0.25">
      <c r="B42" s="19">
        <v>1427</v>
      </c>
      <c r="C42" s="19">
        <v>17.97</v>
      </c>
      <c r="D42" s="19">
        <v>179.58</v>
      </c>
      <c r="E42" s="19">
        <v>1413.17</v>
      </c>
      <c r="F42" s="19">
        <v>-132.01</v>
      </c>
      <c r="G42" s="19">
        <v>-6.15</v>
      </c>
    </row>
    <row r="43" spans="2:7" x14ac:dyDescent="0.25">
      <c r="B43" s="19">
        <v>1459</v>
      </c>
      <c r="C43" s="19">
        <v>17.93</v>
      </c>
      <c r="D43" s="19">
        <v>180.46</v>
      </c>
      <c r="E43" s="19">
        <v>1443.61</v>
      </c>
      <c r="F43" s="19">
        <v>-141.87</v>
      </c>
      <c r="G43" s="19">
        <v>-6.15</v>
      </c>
    </row>
    <row r="44" spans="2:7" x14ac:dyDescent="0.25">
      <c r="B44" s="19">
        <v>1491</v>
      </c>
      <c r="C44" s="19">
        <v>18.760000000000002</v>
      </c>
      <c r="D44" s="19">
        <v>179.67</v>
      </c>
      <c r="E44" s="19">
        <v>1473.99</v>
      </c>
      <c r="F44" s="19">
        <v>-151.94</v>
      </c>
      <c r="G44" s="19">
        <v>-6.16</v>
      </c>
    </row>
    <row r="45" spans="2:7" x14ac:dyDescent="0.25">
      <c r="B45" s="19">
        <v>1522</v>
      </c>
      <c r="C45" s="19">
        <v>19.64</v>
      </c>
      <c r="D45" s="19">
        <v>178.7</v>
      </c>
      <c r="E45" s="19">
        <v>1503.26</v>
      </c>
      <c r="F45" s="19">
        <v>-162.13</v>
      </c>
      <c r="G45" s="19">
        <v>-6.01</v>
      </c>
    </row>
    <row r="46" spans="2:7" x14ac:dyDescent="0.25">
      <c r="B46" s="19">
        <v>1554</v>
      </c>
      <c r="C46" s="19">
        <v>20.21</v>
      </c>
      <c r="D46" s="19">
        <v>178.79</v>
      </c>
      <c r="E46" s="19">
        <v>1533.35</v>
      </c>
      <c r="F46" s="19">
        <v>-173.04</v>
      </c>
      <c r="G46" s="19">
        <v>-5.77</v>
      </c>
    </row>
    <row r="47" spans="2:7" x14ac:dyDescent="0.25">
      <c r="B47" s="19">
        <v>1586</v>
      </c>
      <c r="C47" s="19">
        <v>20.48</v>
      </c>
      <c r="D47" s="19">
        <v>178</v>
      </c>
      <c r="E47" s="19">
        <v>1563.35</v>
      </c>
      <c r="F47" s="19">
        <v>-184.16</v>
      </c>
      <c r="G47" s="19">
        <v>-5.46</v>
      </c>
    </row>
    <row r="48" spans="2:7" x14ac:dyDescent="0.25">
      <c r="B48" s="19">
        <v>1618</v>
      </c>
      <c r="C48" s="19">
        <v>20.74</v>
      </c>
      <c r="D48" s="19">
        <v>177.38</v>
      </c>
      <c r="E48" s="19">
        <v>1593.3</v>
      </c>
      <c r="F48" s="19">
        <v>-195.41</v>
      </c>
      <c r="G48" s="19">
        <v>-5.01</v>
      </c>
    </row>
    <row r="49" spans="2:7" x14ac:dyDescent="0.25">
      <c r="B49" s="19">
        <v>1649</v>
      </c>
      <c r="C49" s="19">
        <v>20.7</v>
      </c>
      <c r="D49" s="19">
        <v>178.52</v>
      </c>
      <c r="E49" s="19">
        <v>1622.3</v>
      </c>
      <c r="F49" s="19">
        <v>-206.37</v>
      </c>
      <c r="G49" s="19">
        <v>-4.6100000000000003</v>
      </c>
    </row>
    <row r="50" spans="2:7" x14ac:dyDescent="0.25">
      <c r="B50" s="19">
        <v>1681</v>
      </c>
      <c r="C50" s="19">
        <v>20.61</v>
      </c>
      <c r="D50" s="19">
        <v>177.91</v>
      </c>
      <c r="E50" s="19">
        <v>1652.24</v>
      </c>
      <c r="F50" s="19">
        <v>-217.65</v>
      </c>
      <c r="G50" s="19">
        <v>-4.26</v>
      </c>
    </row>
    <row r="51" spans="2:7" x14ac:dyDescent="0.25">
      <c r="B51" s="19">
        <v>1713</v>
      </c>
      <c r="C51" s="19">
        <v>21.09</v>
      </c>
      <c r="D51" s="19">
        <v>177.73</v>
      </c>
      <c r="E51" s="19">
        <v>1682.15</v>
      </c>
      <c r="F51" s="19">
        <v>-229.04</v>
      </c>
      <c r="G51" s="19">
        <v>-3.83</v>
      </c>
    </row>
    <row r="52" spans="2:7" x14ac:dyDescent="0.25">
      <c r="B52" s="19">
        <v>1745</v>
      </c>
      <c r="C52" s="19">
        <v>21.93</v>
      </c>
      <c r="D52" s="19">
        <v>177.29</v>
      </c>
      <c r="E52" s="19">
        <v>1711.92</v>
      </c>
      <c r="F52" s="19">
        <v>-240.76</v>
      </c>
      <c r="G52" s="19">
        <v>-3.32</v>
      </c>
    </row>
    <row r="53" spans="2:7" x14ac:dyDescent="0.25">
      <c r="B53" s="19">
        <v>1776</v>
      </c>
      <c r="C53" s="19">
        <v>22.02</v>
      </c>
      <c r="D53" s="19">
        <v>177.47</v>
      </c>
      <c r="E53" s="19">
        <v>1740.66</v>
      </c>
      <c r="F53" s="19">
        <v>-252.35</v>
      </c>
      <c r="G53" s="19">
        <v>-2.79</v>
      </c>
    </row>
    <row r="54" spans="2:7" x14ac:dyDescent="0.25">
      <c r="B54" s="19">
        <v>1808</v>
      </c>
      <c r="C54" s="19">
        <v>22.1</v>
      </c>
      <c r="D54" s="19">
        <v>177.29</v>
      </c>
      <c r="E54" s="19">
        <v>1770.32</v>
      </c>
      <c r="F54" s="19">
        <v>-264.35000000000002</v>
      </c>
      <c r="G54" s="19">
        <v>-2.2400000000000002</v>
      </c>
    </row>
    <row r="55" spans="2:7" x14ac:dyDescent="0.25">
      <c r="B55" s="19">
        <v>1831</v>
      </c>
      <c r="C55" s="19">
        <v>22.1</v>
      </c>
      <c r="D55" s="19">
        <v>176.94</v>
      </c>
      <c r="E55" s="19">
        <v>1791.63</v>
      </c>
      <c r="F55" s="19">
        <v>-272.99</v>
      </c>
      <c r="G55" s="19">
        <v>-1.8</v>
      </c>
    </row>
    <row r="56" spans="2:7" x14ac:dyDescent="0.25">
      <c r="B56" s="19">
        <v>1956</v>
      </c>
      <c r="C56" s="19">
        <v>21.63</v>
      </c>
      <c r="D56" s="19">
        <v>178.36</v>
      </c>
      <c r="E56" s="19">
        <v>1907.64</v>
      </c>
      <c r="F56" s="19">
        <v>-319.5</v>
      </c>
      <c r="G56" s="19">
        <v>0.11</v>
      </c>
    </row>
    <row r="57" spans="2:7" x14ac:dyDescent="0.25">
      <c r="B57" s="19">
        <v>2045</v>
      </c>
      <c r="C57" s="19">
        <v>22.15</v>
      </c>
      <c r="D57" s="19">
        <v>179.59</v>
      </c>
      <c r="E57" s="19">
        <v>1990.22</v>
      </c>
      <c r="F57" s="19">
        <v>-352.68</v>
      </c>
      <c r="G57" s="19">
        <v>0.7</v>
      </c>
    </row>
    <row r="58" spans="2:7" x14ac:dyDescent="0.25">
      <c r="B58" s="19">
        <v>2134</v>
      </c>
      <c r="C58" s="19">
        <v>23.3</v>
      </c>
      <c r="D58" s="19">
        <v>178.55</v>
      </c>
      <c r="E58" s="19">
        <v>2072.31</v>
      </c>
      <c r="F58" s="19">
        <v>-387.05</v>
      </c>
      <c r="G58" s="19">
        <v>1.27</v>
      </c>
    </row>
    <row r="59" spans="2:7" x14ac:dyDescent="0.25">
      <c r="B59" s="19">
        <v>2223</v>
      </c>
      <c r="C59" s="19">
        <v>25.01</v>
      </c>
      <c r="D59" s="19">
        <v>179.36</v>
      </c>
      <c r="E59" s="19">
        <v>2153.52</v>
      </c>
      <c r="F59" s="19">
        <v>-423.46</v>
      </c>
      <c r="G59" s="19">
        <v>1.92</v>
      </c>
    </row>
    <row r="60" spans="2:7" x14ac:dyDescent="0.25">
      <c r="B60" s="19">
        <v>2311</v>
      </c>
      <c r="C60" s="19">
        <v>27.19</v>
      </c>
      <c r="D60" s="19">
        <v>181.26</v>
      </c>
      <c r="E60" s="19">
        <v>2232.54</v>
      </c>
      <c r="F60" s="19">
        <v>-462.17</v>
      </c>
      <c r="G60" s="19">
        <v>1.69</v>
      </c>
    </row>
    <row r="61" spans="2:7" x14ac:dyDescent="0.25">
      <c r="B61" s="19">
        <v>2400</v>
      </c>
      <c r="C61" s="19">
        <v>26.79</v>
      </c>
      <c r="D61" s="19">
        <v>179.64</v>
      </c>
      <c r="E61" s="19">
        <v>2311.85</v>
      </c>
      <c r="F61" s="19">
        <v>-502.56</v>
      </c>
      <c r="G61" s="19">
        <v>1.37</v>
      </c>
    </row>
    <row r="62" spans="2:7" x14ac:dyDescent="0.25">
      <c r="B62" s="19">
        <v>2489</v>
      </c>
      <c r="C62" s="19">
        <v>25.22</v>
      </c>
      <c r="D62" s="19">
        <v>178.3</v>
      </c>
      <c r="E62" s="19">
        <v>2391.84</v>
      </c>
      <c r="F62" s="19">
        <v>-541.57000000000005</v>
      </c>
      <c r="G62" s="19">
        <v>2.0499999999999998</v>
      </c>
    </row>
    <row r="63" spans="2:7" x14ac:dyDescent="0.25">
      <c r="B63" s="19">
        <v>2578</v>
      </c>
      <c r="C63" s="19">
        <v>23.39</v>
      </c>
      <c r="D63" s="19">
        <v>176.63</v>
      </c>
      <c r="E63" s="19">
        <v>2472.9499999999998</v>
      </c>
      <c r="F63" s="19">
        <v>-578.16</v>
      </c>
      <c r="G63" s="19">
        <v>3.66</v>
      </c>
    </row>
    <row r="64" spans="2:7" x14ac:dyDescent="0.25">
      <c r="B64" s="19">
        <v>2667</v>
      </c>
      <c r="C64" s="19">
        <v>25.41</v>
      </c>
      <c r="D64" s="19">
        <v>179.96</v>
      </c>
      <c r="E64" s="19">
        <v>2554</v>
      </c>
      <c r="F64" s="19">
        <v>-614.9</v>
      </c>
      <c r="G64" s="19">
        <v>4.71</v>
      </c>
    </row>
    <row r="65" spans="2:7" x14ac:dyDescent="0.25">
      <c r="B65" s="19">
        <v>2756</v>
      </c>
      <c r="C65" s="19">
        <v>25.56</v>
      </c>
      <c r="D65" s="19">
        <v>180.89</v>
      </c>
      <c r="E65" s="19">
        <v>2634.34</v>
      </c>
      <c r="F65" s="19">
        <v>-653.19000000000005</v>
      </c>
      <c r="G65" s="19">
        <v>4.42</v>
      </c>
    </row>
    <row r="66" spans="2:7" x14ac:dyDescent="0.25">
      <c r="B66" s="19">
        <v>2845</v>
      </c>
      <c r="C66" s="19">
        <v>26.12</v>
      </c>
      <c r="D66" s="19">
        <v>181.76</v>
      </c>
      <c r="E66" s="19">
        <v>2714.44</v>
      </c>
      <c r="F66" s="19">
        <v>-691.97</v>
      </c>
      <c r="G66" s="19">
        <v>3.52</v>
      </c>
    </row>
    <row r="67" spans="2:7" x14ac:dyDescent="0.25">
      <c r="B67" s="19">
        <v>2934</v>
      </c>
      <c r="C67" s="19">
        <v>26.01</v>
      </c>
      <c r="D67" s="19">
        <v>182.63</v>
      </c>
      <c r="E67" s="19">
        <v>2794.39</v>
      </c>
      <c r="F67" s="19">
        <v>-731.05</v>
      </c>
      <c r="G67" s="19">
        <v>2.0299999999999998</v>
      </c>
    </row>
    <row r="68" spans="2:7" x14ac:dyDescent="0.25">
      <c r="B68" s="19">
        <v>3023</v>
      </c>
      <c r="C68" s="19">
        <v>24</v>
      </c>
      <c r="D68" s="19">
        <v>182.13</v>
      </c>
      <c r="E68" s="19">
        <v>2875.04</v>
      </c>
      <c r="F68" s="19">
        <v>-768.63</v>
      </c>
      <c r="G68" s="19">
        <v>0.46</v>
      </c>
    </row>
    <row r="69" spans="2:7" x14ac:dyDescent="0.25">
      <c r="B69" s="19">
        <v>3112</v>
      </c>
      <c r="C69" s="19">
        <v>22.28</v>
      </c>
      <c r="D69" s="19">
        <v>180.72</v>
      </c>
      <c r="E69" s="19">
        <v>2956.88</v>
      </c>
      <c r="F69" s="19">
        <v>-803.59</v>
      </c>
      <c r="G69" s="19">
        <v>-0.43</v>
      </c>
    </row>
    <row r="70" spans="2:7" x14ac:dyDescent="0.25">
      <c r="B70" s="19">
        <v>3201</v>
      </c>
      <c r="C70" s="19">
        <v>24.17</v>
      </c>
      <c r="D70" s="19">
        <v>177.63</v>
      </c>
      <c r="E70" s="19">
        <v>3038.66</v>
      </c>
      <c r="F70" s="19">
        <v>-838.67</v>
      </c>
      <c r="G70" s="19">
        <v>0.11</v>
      </c>
    </row>
    <row r="71" spans="2:7" x14ac:dyDescent="0.25">
      <c r="B71" s="19">
        <v>3290</v>
      </c>
      <c r="C71" s="19">
        <v>25.3</v>
      </c>
      <c r="D71" s="19">
        <v>178.51</v>
      </c>
      <c r="E71" s="19">
        <v>3119.5</v>
      </c>
      <c r="F71" s="19">
        <v>-875.89</v>
      </c>
      <c r="G71" s="19">
        <v>1.36</v>
      </c>
    </row>
    <row r="72" spans="2:7" x14ac:dyDescent="0.25">
      <c r="B72" s="19">
        <v>3378</v>
      </c>
      <c r="C72" s="19">
        <v>27.03</v>
      </c>
      <c r="D72" s="19">
        <v>179.66</v>
      </c>
      <c r="E72" s="19">
        <v>3198.48</v>
      </c>
      <c r="F72" s="19">
        <v>-914.68</v>
      </c>
      <c r="G72" s="19">
        <v>1.97</v>
      </c>
    </row>
    <row r="73" spans="2:7" x14ac:dyDescent="0.25">
      <c r="B73" s="19">
        <v>3467</v>
      </c>
      <c r="C73" s="19">
        <v>29.91</v>
      </c>
      <c r="D73" s="19">
        <v>179.31</v>
      </c>
      <c r="E73" s="19">
        <v>3276.71</v>
      </c>
      <c r="F73" s="19">
        <v>-957.1</v>
      </c>
      <c r="G73" s="19">
        <v>2.36</v>
      </c>
    </row>
    <row r="74" spans="2:7" x14ac:dyDescent="0.25">
      <c r="B74" s="19">
        <v>3556</v>
      </c>
      <c r="C74" s="19">
        <v>27.74</v>
      </c>
      <c r="D74" s="19">
        <v>178.97</v>
      </c>
      <c r="E74" s="19">
        <v>3354.67</v>
      </c>
      <c r="F74" s="19">
        <v>-1000.01</v>
      </c>
      <c r="G74" s="19">
        <v>3</v>
      </c>
    </row>
    <row r="75" spans="2:7" x14ac:dyDescent="0.25">
      <c r="B75" s="19">
        <v>3645</v>
      </c>
      <c r="C75" s="19">
        <v>24.96</v>
      </c>
      <c r="D75" s="19">
        <v>178.39</v>
      </c>
      <c r="E75" s="19">
        <v>3434.42</v>
      </c>
      <c r="F75" s="19">
        <v>-1039.5</v>
      </c>
      <c r="G75" s="19">
        <v>3.9</v>
      </c>
    </row>
    <row r="76" spans="2:7" x14ac:dyDescent="0.25">
      <c r="B76" s="19">
        <v>3734</v>
      </c>
      <c r="C76" s="19">
        <v>25.42</v>
      </c>
      <c r="D76" s="19">
        <v>180.85</v>
      </c>
      <c r="E76" s="19">
        <v>3514.96</v>
      </c>
      <c r="F76" s="19">
        <v>-1077.3699999999999</v>
      </c>
      <c r="G76" s="19">
        <v>4.1399999999999997</v>
      </c>
    </row>
    <row r="77" spans="2:7" x14ac:dyDescent="0.25">
      <c r="B77" s="19">
        <v>3823</v>
      </c>
      <c r="C77" s="19">
        <v>25.18</v>
      </c>
      <c r="D77" s="19">
        <v>182.91</v>
      </c>
      <c r="E77" s="19">
        <v>3595.42</v>
      </c>
      <c r="F77" s="19">
        <v>-1115.3800000000001</v>
      </c>
      <c r="G77" s="19">
        <v>2.9</v>
      </c>
    </row>
    <row r="78" spans="2:7" x14ac:dyDescent="0.25">
      <c r="B78" s="19">
        <v>3911</v>
      </c>
      <c r="C78" s="19">
        <v>25.02</v>
      </c>
      <c r="D78" s="19">
        <v>184.32</v>
      </c>
      <c r="E78" s="19">
        <v>3675.11</v>
      </c>
      <c r="F78" s="19">
        <v>-1152.6300000000001</v>
      </c>
      <c r="G78" s="19">
        <v>0.54</v>
      </c>
    </row>
    <row r="79" spans="2:7" x14ac:dyDescent="0.25">
      <c r="B79" s="19">
        <v>4000</v>
      </c>
      <c r="C79" s="19">
        <v>22</v>
      </c>
      <c r="D79" s="19">
        <v>184.58</v>
      </c>
      <c r="E79" s="19">
        <v>3756.72</v>
      </c>
      <c r="F79" s="19">
        <v>-1188.02</v>
      </c>
      <c r="G79" s="19">
        <v>-2.2000000000000002</v>
      </c>
    </row>
    <row r="80" spans="2:7" x14ac:dyDescent="0.25">
      <c r="B80" s="19">
        <v>4115</v>
      </c>
      <c r="C80" s="19">
        <v>22.11</v>
      </c>
      <c r="D80" s="19">
        <v>186.68</v>
      </c>
      <c r="E80" s="19">
        <v>3863.3</v>
      </c>
      <c r="F80" s="19">
        <v>-1230.99</v>
      </c>
      <c r="G80" s="19">
        <v>-6.44</v>
      </c>
    </row>
    <row r="81" spans="2:7" x14ac:dyDescent="0.25">
      <c r="B81" s="19">
        <v>4203</v>
      </c>
      <c r="C81" s="19">
        <v>25.54</v>
      </c>
      <c r="D81" s="19">
        <v>182.06</v>
      </c>
      <c r="E81" s="19">
        <v>3943.8</v>
      </c>
      <c r="F81" s="19">
        <v>-1266.4100000000001</v>
      </c>
      <c r="G81" s="19">
        <v>-9.0500000000000007</v>
      </c>
    </row>
    <row r="82" spans="2:7" x14ac:dyDescent="0.25">
      <c r="B82" s="19">
        <v>4292</v>
      </c>
      <c r="C82" s="19">
        <v>27.82</v>
      </c>
      <c r="D82" s="19">
        <v>177.66</v>
      </c>
      <c r="E82" s="19">
        <v>4023.33</v>
      </c>
      <c r="F82" s="19">
        <v>-1306.3399999999999</v>
      </c>
      <c r="G82" s="19">
        <v>-8.89</v>
      </c>
    </row>
    <row r="83" spans="2:7" x14ac:dyDescent="0.25">
      <c r="B83" s="19">
        <v>4381</v>
      </c>
      <c r="C83" s="19">
        <v>25.33</v>
      </c>
      <c r="D83" s="19">
        <v>174.88</v>
      </c>
      <c r="E83" s="19">
        <v>4102.92</v>
      </c>
      <c r="F83" s="19">
        <v>-1346.06</v>
      </c>
      <c r="G83" s="19">
        <v>-6.35</v>
      </c>
    </row>
    <row r="84" spans="2:7" x14ac:dyDescent="0.25">
      <c r="B84" s="19">
        <v>4470</v>
      </c>
      <c r="C84" s="19">
        <v>26.1</v>
      </c>
      <c r="D84" s="19">
        <v>174.18</v>
      </c>
      <c r="E84" s="19">
        <v>4183.1000000000004</v>
      </c>
      <c r="F84" s="19">
        <v>-1384.5</v>
      </c>
      <c r="G84" s="19">
        <v>-2.66</v>
      </c>
    </row>
    <row r="85" spans="2:7" x14ac:dyDescent="0.25">
      <c r="B85" s="19">
        <v>4559</v>
      </c>
      <c r="C85" s="19">
        <v>27.53</v>
      </c>
      <c r="D85" s="19">
        <v>174.78</v>
      </c>
      <c r="E85" s="19">
        <v>4262.53</v>
      </c>
      <c r="F85" s="19">
        <v>-1424.46</v>
      </c>
      <c r="G85" s="19">
        <v>1.2</v>
      </c>
    </row>
    <row r="86" spans="2:7" x14ac:dyDescent="0.25">
      <c r="B86" s="19">
        <v>4648</v>
      </c>
      <c r="C86" s="19">
        <v>26.03</v>
      </c>
      <c r="D86" s="19">
        <v>174.96</v>
      </c>
      <c r="E86" s="19">
        <v>4341.9799999999996</v>
      </c>
      <c r="F86" s="19">
        <v>-1464.4</v>
      </c>
      <c r="G86" s="19">
        <v>4.78</v>
      </c>
    </row>
    <row r="87" spans="2:7" x14ac:dyDescent="0.25">
      <c r="B87" s="19">
        <v>4736</v>
      </c>
      <c r="C87" s="19">
        <v>22.92</v>
      </c>
      <c r="D87" s="19">
        <v>173.65</v>
      </c>
      <c r="E87" s="19">
        <v>4422.07</v>
      </c>
      <c r="F87" s="19">
        <v>-1500.68</v>
      </c>
      <c r="G87" s="19">
        <v>8.3699999999999992</v>
      </c>
    </row>
    <row r="88" spans="2:7" x14ac:dyDescent="0.25">
      <c r="B88" s="19">
        <v>4825</v>
      </c>
      <c r="C88" s="19">
        <v>24.68</v>
      </c>
      <c r="D88" s="19">
        <v>177.15</v>
      </c>
      <c r="E88" s="19">
        <v>4503.5</v>
      </c>
      <c r="F88" s="19">
        <v>-1536.46</v>
      </c>
      <c r="G88" s="19">
        <v>11.22</v>
      </c>
    </row>
    <row r="89" spans="2:7" x14ac:dyDescent="0.25">
      <c r="B89" s="19">
        <v>4914</v>
      </c>
      <c r="C89" s="19">
        <v>28.14</v>
      </c>
      <c r="D89" s="19">
        <v>178.86</v>
      </c>
      <c r="E89" s="19">
        <v>4583.2</v>
      </c>
      <c r="F89" s="19">
        <v>-1576.02</v>
      </c>
      <c r="G89" s="19">
        <v>12.56</v>
      </c>
    </row>
    <row r="90" spans="2:7" x14ac:dyDescent="0.25">
      <c r="B90" s="19">
        <v>5003</v>
      </c>
      <c r="C90" s="19">
        <v>27.74</v>
      </c>
      <c r="D90" s="19">
        <v>178.11</v>
      </c>
      <c r="E90" s="19">
        <v>4661.83</v>
      </c>
      <c r="F90" s="19">
        <v>-1617.7</v>
      </c>
      <c r="G90" s="19">
        <v>13.66</v>
      </c>
    </row>
    <row r="91" spans="2:7" x14ac:dyDescent="0.25">
      <c r="B91" s="19">
        <v>5092</v>
      </c>
      <c r="C91" s="19">
        <v>28.35</v>
      </c>
      <c r="D91" s="19">
        <v>177.87</v>
      </c>
      <c r="E91" s="19">
        <v>4740.38</v>
      </c>
      <c r="F91" s="19">
        <v>-1659.52</v>
      </c>
      <c r="G91" s="19">
        <v>15.13</v>
      </c>
    </row>
    <row r="92" spans="2:7" x14ac:dyDescent="0.25">
      <c r="B92" s="19">
        <v>5180</v>
      </c>
      <c r="C92" s="19">
        <v>26.95</v>
      </c>
      <c r="D92" s="19">
        <v>177.53</v>
      </c>
      <c r="E92" s="19">
        <v>4818.32</v>
      </c>
      <c r="F92" s="19">
        <v>-1700.32</v>
      </c>
      <c r="G92" s="19">
        <v>16.760000000000002</v>
      </c>
    </row>
    <row r="93" spans="2:7" x14ac:dyDescent="0.25">
      <c r="B93" s="19">
        <v>5269</v>
      </c>
      <c r="C93" s="19">
        <v>24.38</v>
      </c>
      <c r="D93" s="19">
        <v>176.55</v>
      </c>
      <c r="E93" s="19">
        <v>4898.54</v>
      </c>
      <c r="F93" s="19">
        <v>-1738.82</v>
      </c>
      <c r="G93" s="19">
        <v>18.739999999999998</v>
      </c>
    </row>
    <row r="94" spans="2:7" x14ac:dyDescent="0.25">
      <c r="B94" s="19">
        <v>5357</v>
      </c>
      <c r="C94" s="19">
        <v>23.08</v>
      </c>
      <c r="D94" s="19">
        <v>177.25</v>
      </c>
      <c r="E94" s="19">
        <v>4979.1000000000004</v>
      </c>
      <c r="F94" s="19">
        <v>-1774.18</v>
      </c>
      <c r="G94" s="19">
        <v>20.66</v>
      </c>
    </row>
    <row r="95" spans="2:7" x14ac:dyDescent="0.25">
      <c r="B95" s="19">
        <v>5446</v>
      </c>
      <c r="C95" s="19">
        <v>23.4</v>
      </c>
      <c r="D95" s="19">
        <v>176.82</v>
      </c>
      <c r="E95" s="19">
        <v>5060.87</v>
      </c>
      <c r="F95" s="19">
        <v>-1809.25</v>
      </c>
      <c r="G95" s="19">
        <v>22.48</v>
      </c>
    </row>
    <row r="96" spans="2:7" x14ac:dyDescent="0.25">
      <c r="B96" s="19">
        <v>5535</v>
      </c>
      <c r="C96" s="19">
        <v>24.3</v>
      </c>
      <c r="D96" s="19">
        <v>178.6</v>
      </c>
      <c r="E96" s="19">
        <v>5142.2700000000004</v>
      </c>
      <c r="F96" s="19">
        <v>-1845.2</v>
      </c>
      <c r="G96" s="19">
        <v>23.9</v>
      </c>
    </row>
    <row r="97" spans="2:7" x14ac:dyDescent="0.25">
      <c r="B97" s="19">
        <v>5624</v>
      </c>
      <c r="C97" s="19">
        <v>25.54</v>
      </c>
      <c r="D97" s="19">
        <v>177.61</v>
      </c>
      <c r="E97" s="19">
        <v>5222.99</v>
      </c>
      <c r="F97" s="19">
        <v>-1882.68</v>
      </c>
      <c r="G97" s="19">
        <v>25.15</v>
      </c>
    </row>
    <row r="98" spans="2:7" x14ac:dyDescent="0.25">
      <c r="B98" s="19">
        <v>5713</v>
      </c>
      <c r="C98" s="19">
        <v>22.43</v>
      </c>
      <c r="D98" s="19">
        <v>175.9</v>
      </c>
      <c r="E98" s="19">
        <v>5304.29</v>
      </c>
      <c r="F98" s="19">
        <v>-1918.79</v>
      </c>
      <c r="G98" s="19">
        <v>27.17</v>
      </c>
    </row>
    <row r="99" spans="2:7" x14ac:dyDescent="0.25">
      <c r="B99" s="19">
        <v>5802</v>
      </c>
      <c r="C99" s="19">
        <v>19.5</v>
      </c>
      <c r="D99" s="19">
        <v>174.86</v>
      </c>
      <c r="E99" s="19">
        <v>5387.39</v>
      </c>
      <c r="F99" s="19">
        <v>-1950.53</v>
      </c>
      <c r="G99" s="19">
        <v>29.71</v>
      </c>
    </row>
    <row r="100" spans="2:7" x14ac:dyDescent="0.25">
      <c r="B100" s="19">
        <v>5891</v>
      </c>
      <c r="C100" s="19">
        <v>16.36</v>
      </c>
      <c r="D100" s="19">
        <v>173.89</v>
      </c>
      <c r="E100" s="19">
        <v>5472.06</v>
      </c>
      <c r="F100" s="19">
        <v>-1977.79</v>
      </c>
      <c r="G100" s="19">
        <v>32.380000000000003</v>
      </c>
    </row>
    <row r="101" spans="2:7" x14ac:dyDescent="0.25">
      <c r="B101" s="19">
        <v>5980</v>
      </c>
      <c r="C101" s="19">
        <v>15.82</v>
      </c>
      <c r="D101" s="19">
        <v>173.17</v>
      </c>
      <c r="E101" s="19">
        <v>5557.57</v>
      </c>
      <c r="F101" s="19">
        <v>-2002.3</v>
      </c>
      <c r="G101" s="19">
        <v>35.15</v>
      </c>
    </row>
    <row r="102" spans="2:7" x14ac:dyDescent="0.25">
      <c r="B102" s="19">
        <v>6069</v>
      </c>
      <c r="C102" s="19">
        <v>16.72</v>
      </c>
      <c r="D102" s="19">
        <v>174.81</v>
      </c>
      <c r="E102" s="19">
        <v>5643.01</v>
      </c>
      <c r="F102" s="19">
        <v>-2027.1</v>
      </c>
      <c r="G102" s="19">
        <v>37.75</v>
      </c>
    </row>
    <row r="103" spans="2:7" x14ac:dyDescent="0.25">
      <c r="B103" s="19">
        <v>6158</v>
      </c>
      <c r="C103" s="19">
        <v>14.92</v>
      </c>
      <c r="D103" s="19">
        <v>172.31</v>
      </c>
      <c r="E103" s="19">
        <v>5728.63</v>
      </c>
      <c r="F103" s="19">
        <v>-2051.21</v>
      </c>
      <c r="G103" s="19">
        <v>40.450000000000003</v>
      </c>
    </row>
    <row r="104" spans="2:7" x14ac:dyDescent="0.25">
      <c r="B104" s="19">
        <v>6247</v>
      </c>
      <c r="C104" s="19">
        <v>12.76</v>
      </c>
      <c r="D104" s="19">
        <v>172.37</v>
      </c>
      <c r="E104" s="19">
        <v>5815.05</v>
      </c>
      <c r="F104" s="19">
        <v>-2072.3000000000002</v>
      </c>
      <c r="G104" s="19">
        <v>43.28</v>
      </c>
    </row>
    <row r="105" spans="2:7" x14ac:dyDescent="0.25">
      <c r="B105" s="19">
        <v>6336</v>
      </c>
      <c r="C105" s="19">
        <v>10.66</v>
      </c>
      <c r="D105" s="19">
        <v>173.25</v>
      </c>
      <c r="E105" s="19">
        <v>5902.19</v>
      </c>
      <c r="F105" s="19">
        <v>-2090.2199999999998</v>
      </c>
      <c r="G105" s="19">
        <v>45.56</v>
      </c>
    </row>
    <row r="106" spans="2:7" x14ac:dyDescent="0.25">
      <c r="B106" s="19">
        <v>6425</v>
      </c>
      <c r="C106" s="19">
        <v>9.07</v>
      </c>
      <c r="D106" s="19">
        <v>173.76</v>
      </c>
      <c r="E106" s="19">
        <v>5989.87</v>
      </c>
      <c r="F106" s="19">
        <v>-2105.37</v>
      </c>
      <c r="G106" s="19">
        <v>47.29</v>
      </c>
    </row>
    <row r="107" spans="2:7" x14ac:dyDescent="0.25">
      <c r="B107" s="19">
        <v>6514</v>
      </c>
      <c r="C107" s="19">
        <v>7.53</v>
      </c>
      <c r="D107" s="19">
        <v>177.59</v>
      </c>
      <c r="E107" s="19">
        <v>6077.94</v>
      </c>
      <c r="F107" s="19">
        <v>-2118.17</v>
      </c>
      <c r="G107" s="19">
        <v>48.29</v>
      </c>
    </row>
    <row r="108" spans="2:7" x14ac:dyDescent="0.25">
      <c r="B108" s="19">
        <v>6603</v>
      </c>
      <c r="C108" s="19">
        <v>5.95</v>
      </c>
      <c r="D108" s="19">
        <v>175.73</v>
      </c>
      <c r="E108" s="19">
        <v>6166.32</v>
      </c>
      <c r="F108" s="19">
        <v>-2128.6</v>
      </c>
      <c r="G108" s="19">
        <v>48.88</v>
      </c>
    </row>
    <row r="109" spans="2:7" x14ac:dyDescent="0.25">
      <c r="B109" s="19">
        <v>6692</v>
      </c>
      <c r="C109" s="19">
        <v>4.78</v>
      </c>
      <c r="D109" s="19">
        <v>172.41</v>
      </c>
      <c r="E109" s="19">
        <v>6254.93</v>
      </c>
      <c r="F109" s="19">
        <v>-2136.88</v>
      </c>
      <c r="G109" s="19">
        <v>49.72</v>
      </c>
    </row>
    <row r="110" spans="2:7" x14ac:dyDescent="0.25">
      <c r="B110" s="19">
        <v>6780</v>
      </c>
      <c r="C110" s="19">
        <v>4.17</v>
      </c>
      <c r="D110" s="19">
        <v>171.67</v>
      </c>
      <c r="E110" s="19">
        <v>6342.66</v>
      </c>
      <c r="F110" s="19">
        <v>-2143.6799999999998</v>
      </c>
      <c r="G110" s="19">
        <v>50.66</v>
      </c>
    </row>
    <row r="111" spans="2:7" x14ac:dyDescent="0.25">
      <c r="B111" s="19">
        <v>6869</v>
      </c>
      <c r="C111" s="19">
        <v>2.5099999999999998</v>
      </c>
      <c r="D111" s="19">
        <v>161.05000000000001</v>
      </c>
      <c r="E111" s="19">
        <v>6431.5</v>
      </c>
      <c r="F111" s="19">
        <v>-2148.7199999999998</v>
      </c>
      <c r="G111" s="19">
        <v>51.77</v>
      </c>
    </row>
    <row r="112" spans="2:7" x14ac:dyDescent="0.25">
      <c r="B112" s="19">
        <v>6958</v>
      </c>
      <c r="C112" s="19">
        <v>1.05</v>
      </c>
      <c r="D112" s="19">
        <v>153.19999999999999</v>
      </c>
      <c r="E112" s="19">
        <v>6520.46</v>
      </c>
      <c r="F112" s="19">
        <v>-2151.29</v>
      </c>
      <c r="G112" s="19">
        <v>52.77</v>
      </c>
    </row>
    <row r="113" spans="2:7" x14ac:dyDescent="0.25">
      <c r="B113" s="19">
        <v>7047</v>
      </c>
      <c r="C113" s="19">
        <v>1.43</v>
      </c>
      <c r="D113" s="19">
        <v>163.80000000000001</v>
      </c>
      <c r="E113" s="19">
        <v>6609.44</v>
      </c>
      <c r="F113" s="19">
        <v>-2153.09</v>
      </c>
      <c r="G113" s="19">
        <v>53.44</v>
      </c>
    </row>
    <row r="114" spans="2:7" x14ac:dyDescent="0.25">
      <c r="B114" s="19">
        <v>7135</v>
      </c>
      <c r="C114" s="19">
        <v>1.53</v>
      </c>
      <c r="D114" s="19">
        <v>168.36</v>
      </c>
      <c r="E114" s="19">
        <v>6697.41</v>
      </c>
      <c r="F114" s="19">
        <v>-2155.29</v>
      </c>
      <c r="G114" s="19">
        <v>53.99</v>
      </c>
    </row>
    <row r="115" spans="2:7" x14ac:dyDescent="0.25">
      <c r="B115" s="19">
        <v>7224</v>
      </c>
      <c r="C115" s="19">
        <v>0.39</v>
      </c>
      <c r="D115" s="19">
        <v>154.05000000000001</v>
      </c>
      <c r="E115" s="19">
        <v>6786.4</v>
      </c>
      <c r="F115" s="19">
        <v>-2156.73</v>
      </c>
      <c r="G115" s="19">
        <v>54.36</v>
      </c>
    </row>
    <row r="116" spans="2:7" x14ac:dyDescent="0.25">
      <c r="B116" s="19">
        <v>7313</v>
      </c>
      <c r="C116" s="19">
        <v>3.06</v>
      </c>
      <c r="D116" s="19">
        <v>339.93</v>
      </c>
      <c r="E116" s="19">
        <v>6875.36</v>
      </c>
      <c r="F116" s="19">
        <v>-2154.77</v>
      </c>
      <c r="G116" s="19">
        <v>53.68</v>
      </c>
    </row>
    <row r="117" spans="2:7" x14ac:dyDescent="0.25">
      <c r="B117" s="19">
        <v>7402</v>
      </c>
      <c r="C117" s="19">
        <v>10.84</v>
      </c>
      <c r="D117" s="19">
        <v>349.34</v>
      </c>
      <c r="E117" s="19">
        <v>6963.64</v>
      </c>
      <c r="F117" s="19">
        <v>-2144.3000000000002</v>
      </c>
      <c r="G117" s="19">
        <v>51.31</v>
      </c>
    </row>
    <row r="118" spans="2:7" x14ac:dyDescent="0.25">
      <c r="B118" s="19">
        <v>7491</v>
      </c>
      <c r="C118" s="19">
        <v>17.43</v>
      </c>
      <c r="D118" s="19">
        <v>353.66</v>
      </c>
      <c r="E118" s="19">
        <v>7049.9</v>
      </c>
      <c r="F118" s="19">
        <v>-2122.8000000000002</v>
      </c>
      <c r="G118" s="19">
        <v>48.29</v>
      </c>
    </row>
    <row r="119" spans="2:7" x14ac:dyDescent="0.25">
      <c r="B119" s="19">
        <v>7580</v>
      </c>
      <c r="C119" s="19">
        <v>22.92</v>
      </c>
      <c r="D119" s="19">
        <v>348.91</v>
      </c>
      <c r="E119" s="19">
        <v>7133.41</v>
      </c>
      <c r="F119" s="19">
        <v>-2092.52</v>
      </c>
      <c r="G119" s="19">
        <v>43.48</v>
      </c>
    </row>
    <row r="120" spans="2:7" x14ac:dyDescent="0.25">
      <c r="B120" s="19">
        <v>7669</v>
      </c>
      <c r="C120" s="19">
        <v>25.33</v>
      </c>
      <c r="D120" s="19">
        <v>357</v>
      </c>
      <c r="E120" s="19">
        <v>7214.65</v>
      </c>
      <c r="F120" s="19">
        <v>-2056.4899999999998</v>
      </c>
      <c r="G120" s="19">
        <v>39.15</v>
      </c>
    </row>
    <row r="121" spans="2:7" x14ac:dyDescent="0.25">
      <c r="B121" s="19">
        <v>7757</v>
      </c>
      <c r="C121" s="19">
        <v>30.31</v>
      </c>
      <c r="D121" s="19">
        <v>353.85</v>
      </c>
      <c r="E121" s="19">
        <v>7292.46</v>
      </c>
      <c r="F121" s="19">
        <v>-2015.58</v>
      </c>
      <c r="G121" s="19">
        <v>35.78</v>
      </c>
    </row>
    <row r="122" spans="2:7" x14ac:dyDescent="0.25">
      <c r="B122" s="19">
        <v>7846</v>
      </c>
      <c r="C122" s="19">
        <v>40.200000000000003</v>
      </c>
      <c r="D122" s="19">
        <v>357.24</v>
      </c>
      <c r="E122" s="19">
        <v>7365.06</v>
      </c>
      <c r="F122" s="19">
        <v>-1964.43</v>
      </c>
      <c r="G122" s="19">
        <v>31.98</v>
      </c>
    </row>
    <row r="123" spans="2:7" x14ac:dyDescent="0.25">
      <c r="B123" s="19">
        <v>7935</v>
      </c>
      <c r="C123" s="19">
        <v>52.87</v>
      </c>
      <c r="D123" s="19">
        <v>358.97</v>
      </c>
      <c r="E123" s="19">
        <v>7426.16</v>
      </c>
      <c r="F123" s="19">
        <v>-1900</v>
      </c>
      <c r="G123" s="19">
        <v>29.95</v>
      </c>
    </row>
    <row r="124" spans="2:7" x14ac:dyDescent="0.25">
      <c r="B124" s="19">
        <v>8023</v>
      </c>
      <c r="C124" s="19">
        <v>60.63</v>
      </c>
      <c r="D124" s="19">
        <v>357.85</v>
      </c>
      <c r="E124" s="19">
        <v>7474.37</v>
      </c>
      <c r="F124" s="19">
        <v>-1826.5</v>
      </c>
      <c r="G124" s="19">
        <v>27.88</v>
      </c>
    </row>
    <row r="125" spans="2:7" x14ac:dyDescent="0.25">
      <c r="B125" s="19">
        <v>8112</v>
      </c>
      <c r="C125" s="19">
        <v>69.849999999999994</v>
      </c>
      <c r="D125" s="19">
        <v>355.99</v>
      </c>
      <c r="E125" s="19">
        <v>7511.61</v>
      </c>
      <c r="F125" s="19">
        <v>-1745.89</v>
      </c>
      <c r="G125" s="19">
        <v>23.49</v>
      </c>
    </row>
    <row r="126" spans="2:7" x14ac:dyDescent="0.25">
      <c r="B126" s="19">
        <v>8201</v>
      </c>
      <c r="C126" s="19">
        <v>75.16</v>
      </c>
      <c r="D126" s="19">
        <v>356.58</v>
      </c>
      <c r="E126" s="19">
        <v>7538.35</v>
      </c>
      <c r="F126" s="19">
        <v>-1661.22</v>
      </c>
      <c r="G126" s="19">
        <v>18</v>
      </c>
    </row>
    <row r="127" spans="2:7" x14ac:dyDescent="0.25">
      <c r="B127" s="19">
        <v>8290</v>
      </c>
      <c r="C127" s="19">
        <v>79.680000000000007</v>
      </c>
      <c r="D127" s="19">
        <v>358.63</v>
      </c>
      <c r="E127" s="19">
        <v>7557.74</v>
      </c>
      <c r="F127" s="19">
        <v>-1574.45</v>
      </c>
      <c r="G127" s="19">
        <v>14.39</v>
      </c>
    </row>
    <row r="128" spans="2:7" x14ac:dyDescent="0.25">
      <c r="B128" s="19">
        <v>8379</v>
      </c>
      <c r="C128" s="19">
        <v>81.36</v>
      </c>
      <c r="D128" s="19">
        <v>357.93</v>
      </c>
      <c r="E128" s="19">
        <v>7572.39</v>
      </c>
      <c r="F128" s="19">
        <v>-1486.71</v>
      </c>
      <c r="G128" s="19">
        <v>11.75</v>
      </c>
    </row>
    <row r="129" spans="2:7" x14ac:dyDescent="0.25">
      <c r="B129" s="19">
        <v>8468</v>
      </c>
      <c r="C129" s="19">
        <v>83.01</v>
      </c>
      <c r="D129" s="19">
        <v>357.61</v>
      </c>
      <c r="E129" s="19">
        <v>7584.5</v>
      </c>
      <c r="F129" s="19">
        <v>-1398.61</v>
      </c>
      <c r="G129" s="19">
        <v>8.32</v>
      </c>
    </row>
    <row r="130" spans="2:7" x14ac:dyDescent="0.25">
      <c r="B130" s="19">
        <v>8557</v>
      </c>
      <c r="C130" s="19">
        <v>86.31</v>
      </c>
      <c r="D130" s="19">
        <v>357.71</v>
      </c>
      <c r="E130" s="19">
        <v>7592.78</v>
      </c>
      <c r="F130" s="19">
        <v>-1310.08</v>
      </c>
      <c r="G130" s="19">
        <v>4.7</v>
      </c>
    </row>
    <row r="131" spans="2:7" x14ac:dyDescent="0.25">
      <c r="B131" s="19">
        <v>8645</v>
      </c>
      <c r="C131" s="19">
        <v>88.43</v>
      </c>
      <c r="D131" s="19">
        <v>357.06</v>
      </c>
      <c r="E131" s="19">
        <v>7596.82</v>
      </c>
      <c r="F131" s="19">
        <v>-1222.27</v>
      </c>
      <c r="G131" s="19">
        <v>0.69</v>
      </c>
    </row>
    <row r="132" spans="2:7" x14ac:dyDescent="0.25">
      <c r="B132" s="19">
        <v>8734</v>
      </c>
      <c r="C132" s="19">
        <v>90.87</v>
      </c>
      <c r="D132" s="19">
        <v>356.94</v>
      </c>
      <c r="E132" s="19">
        <v>7597.36</v>
      </c>
      <c r="F132" s="19">
        <v>-1133.4000000000001</v>
      </c>
      <c r="G132" s="19">
        <v>-3.97</v>
      </c>
    </row>
    <row r="133" spans="2:7" x14ac:dyDescent="0.25">
      <c r="B133" s="19">
        <v>8823</v>
      </c>
      <c r="C133" s="19">
        <v>90.5</v>
      </c>
      <c r="D133" s="19">
        <v>358.95</v>
      </c>
      <c r="E133" s="19">
        <v>7596.29</v>
      </c>
      <c r="F133" s="19">
        <v>-1044.47</v>
      </c>
      <c r="G133" s="19">
        <v>-7.16</v>
      </c>
    </row>
    <row r="134" spans="2:7" x14ac:dyDescent="0.25">
      <c r="B134" s="19">
        <v>8912</v>
      </c>
      <c r="C134" s="19">
        <v>90.23</v>
      </c>
      <c r="D134" s="19">
        <v>359.1</v>
      </c>
      <c r="E134" s="19">
        <v>7595.73</v>
      </c>
      <c r="F134" s="19">
        <v>-955.49</v>
      </c>
      <c r="G134" s="19">
        <v>-8.67</v>
      </c>
    </row>
    <row r="135" spans="2:7" x14ac:dyDescent="0.25">
      <c r="B135" s="19">
        <v>9000</v>
      </c>
      <c r="C135" s="19">
        <v>88.66</v>
      </c>
      <c r="D135" s="19">
        <v>359.2</v>
      </c>
      <c r="E135" s="19">
        <v>7596.58</v>
      </c>
      <c r="F135" s="19">
        <v>-867.5</v>
      </c>
      <c r="G135" s="19">
        <v>-9.98</v>
      </c>
    </row>
    <row r="136" spans="2:7" x14ac:dyDescent="0.25">
      <c r="B136" s="19">
        <v>9089</v>
      </c>
      <c r="C136" s="19">
        <v>90.17</v>
      </c>
      <c r="D136" s="19">
        <v>358.61</v>
      </c>
      <c r="E136" s="19">
        <v>7597.49</v>
      </c>
      <c r="F136" s="19">
        <v>-778.53</v>
      </c>
      <c r="G136" s="19">
        <v>-11.68</v>
      </c>
    </row>
    <row r="137" spans="2:7" x14ac:dyDescent="0.25">
      <c r="B137" s="19">
        <v>9178</v>
      </c>
      <c r="C137" s="19">
        <v>89.97</v>
      </c>
      <c r="D137" s="19">
        <v>358.83</v>
      </c>
      <c r="E137" s="19">
        <v>7597.38</v>
      </c>
      <c r="F137" s="19">
        <v>-689.55</v>
      </c>
      <c r="G137" s="19">
        <v>-13.67</v>
      </c>
    </row>
    <row r="138" spans="2:7" x14ac:dyDescent="0.25">
      <c r="B138" s="19">
        <v>9267</v>
      </c>
      <c r="C138" s="19">
        <v>89.16</v>
      </c>
      <c r="D138" s="19">
        <v>359.04</v>
      </c>
      <c r="E138" s="19">
        <v>7598.06</v>
      </c>
      <c r="F138" s="19">
        <v>-600.57000000000005</v>
      </c>
      <c r="G138" s="19">
        <v>-15.32</v>
      </c>
    </row>
    <row r="139" spans="2:7" x14ac:dyDescent="0.25">
      <c r="B139" s="19">
        <v>9356</v>
      </c>
      <c r="C139" s="19">
        <v>90.07</v>
      </c>
      <c r="D139" s="19">
        <v>359.62</v>
      </c>
      <c r="E139" s="19">
        <v>7598.65</v>
      </c>
      <c r="F139" s="19">
        <v>-511.58</v>
      </c>
      <c r="G139" s="19">
        <v>-16.36</v>
      </c>
    </row>
    <row r="140" spans="2:7" x14ac:dyDescent="0.25">
      <c r="B140" s="19">
        <v>9445</v>
      </c>
      <c r="C140" s="19">
        <v>90.64</v>
      </c>
      <c r="D140" s="19">
        <v>359.9</v>
      </c>
      <c r="E140" s="19">
        <v>7598.1</v>
      </c>
      <c r="F140" s="19">
        <v>-422.58</v>
      </c>
      <c r="G140" s="19">
        <v>-16.73</v>
      </c>
    </row>
    <row r="141" spans="2:7" x14ac:dyDescent="0.25">
      <c r="B141" s="19">
        <v>9534</v>
      </c>
      <c r="C141" s="19">
        <v>89.93</v>
      </c>
      <c r="D141" s="19">
        <v>0.89</v>
      </c>
      <c r="E141" s="19">
        <v>7597.66</v>
      </c>
      <c r="F141" s="19">
        <v>-333.58</v>
      </c>
      <c r="G141" s="19">
        <v>-16.12</v>
      </c>
    </row>
    <row r="142" spans="2:7" x14ac:dyDescent="0.25">
      <c r="B142" s="19">
        <v>9623</v>
      </c>
      <c r="C142" s="19">
        <v>90.74</v>
      </c>
      <c r="D142" s="19">
        <v>359.66</v>
      </c>
      <c r="E142" s="19">
        <v>7597.14</v>
      </c>
      <c r="F142" s="19">
        <v>-244.59</v>
      </c>
      <c r="G142" s="19">
        <v>-15.69</v>
      </c>
    </row>
    <row r="143" spans="2:7" x14ac:dyDescent="0.25">
      <c r="B143" s="19">
        <v>9712</v>
      </c>
      <c r="C143" s="19">
        <v>89.46</v>
      </c>
      <c r="D143" s="19">
        <v>358.32</v>
      </c>
      <c r="E143" s="19">
        <v>7596.98</v>
      </c>
      <c r="F143" s="19">
        <v>-155.61000000000001</v>
      </c>
      <c r="G143" s="19">
        <v>-17.260000000000002</v>
      </c>
    </row>
    <row r="144" spans="2:7" x14ac:dyDescent="0.25">
      <c r="B144" s="19">
        <v>9801</v>
      </c>
      <c r="C144" s="19">
        <v>89.63</v>
      </c>
      <c r="D144" s="19">
        <v>357.91</v>
      </c>
      <c r="E144" s="19">
        <v>7597.69</v>
      </c>
      <c r="F144" s="19">
        <v>-66.66</v>
      </c>
      <c r="G144" s="19">
        <v>-20.190000000000001</v>
      </c>
    </row>
    <row r="145" spans="2:7" x14ac:dyDescent="0.25">
      <c r="B145" s="19">
        <v>9890</v>
      </c>
      <c r="C145" s="19">
        <v>88.83</v>
      </c>
      <c r="D145" s="19">
        <v>357.75</v>
      </c>
      <c r="E145" s="19">
        <v>7598.89</v>
      </c>
      <c r="F145" s="19">
        <v>22.27</v>
      </c>
      <c r="G145" s="19">
        <v>-23.56</v>
      </c>
    </row>
    <row r="146" spans="2:7" x14ac:dyDescent="0.25">
      <c r="B146" s="19">
        <v>9978</v>
      </c>
      <c r="C146" s="19">
        <v>88.22</v>
      </c>
      <c r="D146" s="19">
        <v>355.77</v>
      </c>
      <c r="E146" s="19">
        <v>7601.15</v>
      </c>
      <c r="F146" s="19">
        <v>110.09</v>
      </c>
      <c r="G146" s="19">
        <v>-28.53</v>
      </c>
    </row>
    <row r="147" spans="2:7" x14ac:dyDescent="0.25">
      <c r="B147" s="19">
        <v>10067</v>
      </c>
      <c r="C147" s="19">
        <v>90.03</v>
      </c>
      <c r="D147" s="19">
        <v>355.41</v>
      </c>
      <c r="E147" s="19">
        <v>7602.51</v>
      </c>
      <c r="F147" s="19">
        <v>198.82</v>
      </c>
      <c r="G147" s="19">
        <v>-35.369999999999997</v>
      </c>
    </row>
    <row r="148" spans="2:7" x14ac:dyDescent="0.25">
      <c r="B148" s="19">
        <v>10156</v>
      </c>
      <c r="C148" s="19">
        <v>91.11</v>
      </c>
      <c r="D148" s="19">
        <v>356.1</v>
      </c>
      <c r="E148" s="19">
        <v>7601.63</v>
      </c>
      <c r="F148" s="19">
        <v>287.57</v>
      </c>
      <c r="G148" s="19">
        <v>-41.96</v>
      </c>
    </row>
    <row r="149" spans="2:7" x14ac:dyDescent="0.25">
      <c r="B149" s="19">
        <v>10245</v>
      </c>
      <c r="C149" s="19">
        <v>89.87</v>
      </c>
      <c r="D149" s="19">
        <v>358.76</v>
      </c>
      <c r="E149" s="19">
        <v>7600.86</v>
      </c>
      <c r="F149" s="19">
        <v>376.46</v>
      </c>
      <c r="G149" s="19">
        <v>-45.95</v>
      </c>
    </row>
    <row r="150" spans="2:7" x14ac:dyDescent="0.25">
      <c r="B150" s="19">
        <v>10334</v>
      </c>
      <c r="C150" s="19">
        <v>88.76</v>
      </c>
      <c r="D150" s="19">
        <v>0.17</v>
      </c>
      <c r="E150" s="19">
        <v>7601.93</v>
      </c>
      <c r="F150" s="19">
        <v>465.45</v>
      </c>
      <c r="G150" s="19">
        <v>-46.78</v>
      </c>
    </row>
    <row r="151" spans="2:7" x14ac:dyDescent="0.25">
      <c r="B151" s="19">
        <v>10423</v>
      </c>
      <c r="C151" s="19">
        <v>88.96</v>
      </c>
      <c r="D151" s="19">
        <v>1.06</v>
      </c>
      <c r="E151" s="19">
        <v>7603.7</v>
      </c>
      <c r="F151" s="19">
        <v>554.42999999999995</v>
      </c>
      <c r="G151" s="19">
        <v>-45.83</v>
      </c>
    </row>
    <row r="152" spans="2:7" x14ac:dyDescent="0.25">
      <c r="B152" s="19">
        <v>10512</v>
      </c>
      <c r="C152" s="19">
        <v>91.64</v>
      </c>
      <c r="D152" s="19">
        <v>1.41</v>
      </c>
      <c r="E152" s="19">
        <v>7603.23</v>
      </c>
      <c r="F152" s="19">
        <v>643.4</v>
      </c>
      <c r="G152" s="19">
        <v>-43.91</v>
      </c>
    </row>
    <row r="153" spans="2:7" x14ac:dyDescent="0.25">
      <c r="B153" s="19">
        <v>10601</v>
      </c>
      <c r="C153" s="19">
        <v>90.91</v>
      </c>
      <c r="D153" s="19">
        <v>1.0900000000000001</v>
      </c>
      <c r="E153" s="19">
        <v>7601.25</v>
      </c>
      <c r="F153" s="19">
        <v>732.35</v>
      </c>
      <c r="G153" s="19">
        <v>-41.97</v>
      </c>
    </row>
    <row r="154" spans="2:7" x14ac:dyDescent="0.25">
      <c r="B154" s="19">
        <v>10690</v>
      </c>
      <c r="C154" s="19">
        <v>88.93</v>
      </c>
      <c r="D154" s="19">
        <v>0.93</v>
      </c>
      <c r="E154" s="19">
        <v>7601.38</v>
      </c>
      <c r="F154" s="19">
        <v>821.33</v>
      </c>
      <c r="G154" s="19">
        <v>-40.4</v>
      </c>
    </row>
    <row r="155" spans="2:7" x14ac:dyDescent="0.25">
      <c r="B155" s="19">
        <v>10779</v>
      </c>
      <c r="C155" s="19">
        <v>89.9</v>
      </c>
      <c r="D155" s="19">
        <v>359.67</v>
      </c>
      <c r="E155" s="19">
        <v>7602.29</v>
      </c>
      <c r="F155" s="19">
        <v>910.33</v>
      </c>
      <c r="G155" s="19">
        <v>-39.93</v>
      </c>
    </row>
    <row r="156" spans="2:7" x14ac:dyDescent="0.25">
      <c r="B156" s="19">
        <v>10868</v>
      </c>
      <c r="C156" s="19">
        <v>88.9</v>
      </c>
      <c r="D156" s="19">
        <v>359.27</v>
      </c>
      <c r="E156" s="19">
        <v>7603.22</v>
      </c>
      <c r="F156" s="19">
        <v>999.32</v>
      </c>
      <c r="G156" s="19">
        <v>-40.76</v>
      </c>
    </row>
    <row r="157" spans="2:7" x14ac:dyDescent="0.25">
      <c r="B157" s="19">
        <v>10956</v>
      </c>
      <c r="C157" s="19">
        <v>89.1</v>
      </c>
      <c r="D157" s="19">
        <v>358.44</v>
      </c>
      <c r="E157" s="19">
        <v>7604.75</v>
      </c>
      <c r="F157" s="19">
        <v>1087.28</v>
      </c>
      <c r="G157" s="19">
        <v>-42.51</v>
      </c>
    </row>
    <row r="158" spans="2:7" x14ac:dyDescent="0.25">
      <c r="B158" s="19">
        <v>11045</v>
      </c>
      <c r="C158" s="19">
        <v>89.46</v>
      </c>
      <c r="D158" s="19">
        <v>358.09</v>
      </c>
      <c r="E158" s="19">
        <v>7605.87</v>
      </c>
      <c r="F158" s="19">
        <v>1176.24</v>
      </c>
      <c r="G158" s="19">
        <v>-45.21</v>
      </c>
    </row>
    <row r="159" spans="2:7" x14ac:dyDescent="0.25">
      <c r="B159" s="19">
        <v>11134</v>
      </c>
      <c r="C159" s="19">
        <v>89.93</v>
      </c>
      <c r="D159" s="19">
        <v>357.07</v>
      </c>
      <c r="E159" s="19">
        <v>7606.35</v>
      </c>
      <c r="F159" s="19">
        <v>1265.1500000000001</v>
      </c>
      <c r="G159" s="19">
        <v>-48.97</v>
      </c>
    </row>
    <row r="160" spans="2:7" x14ac:dyDescent="0.25">
      <c r="B160" s="19">
        <v>11223</v>
      </c>
      <c r="C160" s="19">
        <v>90.07</v>
      </c>
      <c r="D160" s="19">
        <v>356.47</v>
      </c>
      <c r="E160" s="19">
        <v>7606.35</v>
      </c>
      <c r="F160" s="19">
        <v>1354.01</v>
      </c>
      <c r="G160" s="19">
        <v>-53.98</v>
      </c>
    </row>
    <row r="161" spans="2:7" x14ac:dyDescent="0.25">
      <c r="B161" s="19">
        <v>11312</v>
      </c>
      <c r="C161" s="19">
        <v>89.33</v>
      </c>
      <c r="D161" s="19">
        <v>357.03</v>
      </c>
      <c r="E161" s="19">
        <v>7606.81</v>
      </c>
      <c r="F161" s="19">
        <v>1442.87</v>
      </c>
      <c r="G161" s="19">
        <v>-59.03</v>
      </c>
    </row>
    <row r="162" spans="2:7" x14ac:dyDescent="0.25">
      <c r="B162" s="19">
        <v>11401</v>
      </c>
      <c r="C162" s="19">
        <v>90.47</v>
      </c>
      <c r="D162" s="19">
        <v>357.12</v>
      </c>
      <c r="E162" s="19">
        <v>7606.97</v>
      </c>
      <c r="F162" s="19">
        <v>1531.75</v>
      </c>
      <c r="G162" s="19">
        <v>-63.57</v>
      </c>
    </row>
    <row r="163" spans="2:7" x14ac:dyDescent="0.25">
      <c r="B163" s="19">
        <v>11490</v>
      </c>
      <c r="C163" s="19">
        <v>92.35</v>
      </c>
      <c r="D163" s="19">
        <v>357.41</v>
      </c>
      <c r="E163" s="19">
        <v>7604.78</v>
      </c>
      <c r="F163" s="19">
        <v>1620.62</v>
      </c>
      <c r="G163" s="19">
        <v>-67.81</v>
      </c>
    </row>
    <row r="164" spans="2:7" x14ac:dyDescent="0.25">
      <c r="B164" s="19">
        <v>11578</v>
      </c>
      <c r="C164" s="19">
        <v>91.37</v>
      </c>
      <c r="D164" s="19">
        <v>357.82</v>
      </c>
      <c r="E164" s="19">
        <v>7601.92</v>
      </c>
      <c r="F164" s="19">
        <v>1708.49</v>
      </c>
      <c r="G164" s="19">
        <v>-71.47</v>
      </c>
    </row>
    <row r="165" spans="2:7" x14ac:dyDescent="0.25">
      <c r="B165" s="19">
        <v>11667</v>
      </c>
      <c r="C165" s="19">
        <v>88.02</v>
      </c>
      <c r="D165" s="19">
        <v>357.87</v>
      </c>
      <c r="E165" s="19">
        <v>7602.39</v>
      </c>
      <c r="F165" s="19">
        <v>1797.42</v>
      </c>
      <c r="G165" s="19">
        <v>-74.819999999999993</v>
      </c>
    </row>
    <row r="166" spans="2:7" x14ac:dyDescent="0.25">
      <c r="B166" s="19">
        <v>11756</v>
      </c>
      <c r="C166" s="19">
        <v>89.2</v>
      </c>
      <c r="D166" s="19">
        <v>357.61</v>
      </c>
      <c r="E166" s="19">
        <v>7604.55</v>
      </c>
      <c r="F166" s="19">
        <v>1886.32</v>
      </c>
      <c r="G166" s="19">
        <v>-78.33</v>
      </c>
    </row>
    <row r="167" spans="2:7" x14ac:dyDescent="0.25">
      <c r="B167" s="19">
        <v>11845</v>
      </c>
      <c r="C167" s="19">
        <v>90.84</v>
      </c>
      <c r="D167" s="19">
        <v>357.85</v>
      </c>
      <c r="E167" s="19">
        <v>7604.52</v>
      </c>
      <c r="F167" s="19">
        <v>1975.25</v>
      </c>
      <c r="G167" s="19">
        <v>-81.849999999999994</v>
      </c>
    </row>
    <row r="168" spans="2:7" x14ac:dyDescent="0.25">
      <c r="B168" s="19">
        <v>11934</v>
      </c>
      <c r="C168" s="19">
        <v>91.17</v>
      </c>
      <c r="D168" s="19">
        <v>359</v>
      </c>
      <c r="E168" s="19">
        <v>7602.96</v>
      </c>
      <c r="F168" s="19">
        <v>2064.1999999999998</v>
      </c>
      <c r="G168" s="19">
        <v>-84.3</v>
      </c>
    </row>
    <row r="169" spans="2:7" x14ac:dyDescent="0.25">
      <c r="B169" s="19">
        <v>12023</v>
      </c>
      <c r="C169" s="19">
        <v>90.07</v>
      </c>
      <c r="D169" s="19">
        <v>0.21</v>
      </c>
      <c r="E169" s="19">
        <v>7602</v>
      </c>
      <c r="F169" s="19">
        <v>2153.19</v>
      </c>
      <c r="G169" s="19">
        <v>-84.91</v>
      </c>
    </row>
    <row r="170" spans="2:7" x14ac:dyDescent="0.25">
      <c r="B170" s="19">
        <v>12112</v>
      </c>
      <c r="C170" s="19">
        <v>90.3</v>
      </c>
      <c r="D170" s="19">
        <v>0.8</v>
      </c>
      <c r="E170" s="19">
        <v>7601.71</v>
      </c>
      <c r="F170" s="19">
        <v>2242.1799999999998</v>
      </c>
      <c r="G170" s="19">
        <v>-84.13</v>
      </c>
    </row>
    <row r="171" spans="2:7" x14ac:dyDescent="0.25">
      <c r="B171" s="19">
        <v>12200</v>
      </c>
      <c r="C171" s="19">
        <v>89.63</v>
      </c>
      <c r="D171" s="19">
        <v>0.31</v>
      </c>
      <c r="E171" s="19">
        <v>7601.76</v>
      </c>
      <c r="F171" s="19">
        <v>2330.1799999999998</v>
      </c>
      <c r="G171" s="19">
        <v>-83.28</v>
      </c>
    </row>
    <row r="172" spans="2:7" x14ac:dyDescent="0.25">
      <c r="B172" s="19">
        <v>12289</v>
      </c>
      <c r="C172" s="19">
        <v>88.42</v>
      </c>
      <c r="D172" s="19">
        <v>359.55</v>
      </c>
      <c r="E172" s="19">
        <v>7603.28</v>
      </c>
      <c r="F172" s="19">
        <v>2419.16</v>
      </c>
      <c r="G172" s="19">
        <v>-83.38</v>
      </c>
    </row>
    <row r="173" spans="2:7" x14ac:dyDescent="0.25">
      <c r="B173" s="19">
        <v>12378</v>
      </c>
      <c r="C173" s="19">
        <v>89.73</v>
      </c>
      <c r="D173" s="19">
        <v>359.29</v>
      </c>
      <c r="E173" s="19">
        <v>7604.72</v>
      </c>
      <c r="F173" s="19">
        <v>2508.14</v>
      </c>
      <c r="G173" s="19">
        <v>-84.29</v>
      </c>
    </row>
    <row r="174" spans="2:7" x14ac:dyDescent="0.25">
      <c r="B174" s="19">
        <v>12467</v>
      </c>
      <c r="C174" s="19">
        <v>90.81</v>
      </c>
      <c r="D174" s="19">
        <v>358.99</v>
      </c>
      <c r="E174" s="19">
        <v>7604.3</v>
      </c>
      <c r="F174" s="19">
        <v>2597.13</v>
      </c>
      <c r="G174" s="19">
        <v>-85.62</v>
      </c>
    </row>
    <row r="175" spans="2:7" x14ac:dyDescent="0.25">
      <c r="B175" s="19">
        <v>12555</v>
      </c>
      <c r="C175" s="19">
        <v>89.9</v>
      </c>
      <c r="D175" s="19">
        <v>358.39</v>
      </c>
      <c r="E175" s="19">
        <v>7603.75</v>
      </c>
      <c r="F175" s="19">
        <v>2685.11</v>
      </c>
      <c r="G175" s="19">
        <v>-87.63</v>
      </c>
    </row>
    <row r="176" spans="2:7" x14ac:dyDescent="0.25">
      <c r="B176" s="19">
        <v>12644</v>
      </c>
      <c r="C176" s="19">
        <v>88.43</v>
      </c>
      <c r="D176" s="19">
        <v>359.27</v>
      </c>
      <c r="E176" s="19">
        <v>7605.05</v>
      </c>
      <c r="F176" s="19">
        <v>2774.07</v>
      </c>
      <c r="G176" s="19">
        <v>-89.45</v>
      </c>
    </row>
    <row r="177" spans="2:7" x14ac:dyDescent="0.25">
      <c r="B177" s="19">
        <v>12733</v>
      </c>
      <c r="C177" s="19">
        <v>88.02</v>
      </c>
      <c r="D177" s="19">
        <v>1.1599999999999999</v>
      </c>
      <c r="E177" s="19">
        <v>7607.81</v>
      </c>
      <c r="F177" s="19">
        <v>2863.03</v>
      </c>
      <c r="G177" s="19">
        <v>-89.12</v>
      </c>
    </row>
    <row r="178" spans="2:7" x14ac:dyDescent="0.25">
      <c r="B178" s="19">
        <v>12821</v>
      </c>
      <c r="C178" s="19">
        <v>88.73</v>
      </c>
      <c r="D178" s="19">
        <v>0.32</v>
      </c>
      <c r="E178" s="19">
        <v>7610.3</v>
      </c>
      <c r="F178" s="19">
        <v>2950.98</v>
      </c>
      <c r="G178" s="19">
        <v>-87.98</v>
      </c>
    </row>
    <row r="179" spans="2:7" x14ac:dyDescent="0.25">
      <c r="B179" s="19">
        <v>12910</v>
      </c>
      <c r="C179" s="19">
        <v>89.83</v>
      </c>
      <c r="D179" s="19">
        <v>0.68</v>
      </c>
      <c r="E179" s="19">
        <v>7611.42</v>
      </c>
      <c r="F179" s="19">
        <v>3039.97</v>
      </c>
      <c r="G179" s="19">
        <v>-87.2</v>
      </c>
    </row>
    <row r="180" spans="2:7" x14ac:dyDescent="0.25">
      <c r="B180" s="19">
        <v>12999</v>
      </c>
      <c r="C180" s="19">
        <v>91.11</v>
      </c>
      <c r="D180" s="19">
        <v>1.5</v>
      </c>
      <c r="E180" s="19">
        <v>7610.69</v>
      </c>
      <c r="F180" s="19">
        <v>3128.95</v>
      </c>
      <c r="G180" s="19">
        <v>-85.51</v>
      </c>
    </row>
    <row r="181" spans="2:7" x14ac:dyDescent="0.25">
      <c r="B181" s="19">
        <v>13088</v>
      </c>
      <c r="C181" s="19">
        <v>91.04</v>
      </c>
      <c r="D181" s="19">
        <v>1.49</v>
      </c>
      <c r="E181" s="19">
        <v>7609.02</v>
      </c>
      <c r="F181" s="19">
        <v>3217.9</v>
      </c>
      <c r="G181" s="19">
        <v>-83.19</v>
      </c>
    </row>
    <row r="182" spans="2:7" x14ac:dyDescent="0.25">
      <c r="B182" s="19">
        <v>13177</v>
      </c>
      <c r="C182" s="19">
        <v>91.44</v>
      </c>
      <c r="D182" s="19">
        <v>0.22</v>
      </c>
      <c r="E182" s="19">
        <v>7607.09</v>
      </c>
      <c r="F182" s="19">
        <v>3306.87</v>
      </c>
      <c r="G182" s="19">
        <v>-81.86</v>
      </c>
    </row>
    <row r="183" spans="2:7" x14ac:dyDescent="0.25">
      <c r="B183" s="19">
        <v>13266</v>
      </c>
      <c r="C183" s="19">
        <v>91.24</v>
      </c>
      <c r="D183" s="19">
        <v>0.9</v>
      </c>
      <c r="E183" s="19">
        <v>7605.01</v>
      </c>
      <c r="F183" s="19">
        <v>3395.84</v>
      </c>
      <c r="G183" s="19">
        <v>-80.989999999999995</v>
      </c>
    </row>
    <row r="184" spans="2:7" x14ac:dyDescent="0.25">
      <c r="B184" s="19">
        <v>13355</v>
      </c>
      <c r="C184" s="19">
        <v>89.87</v>
      </c>
      <c r="D184" s="19">
        <v>1.32</v>
      </c>
      <c r="E184" s="19">
        <v>7604.15</v>
      </c>
      <c r="F184" s="19">
        <v>3484.82</v>
      </c>
      <c r="G184" s="19">
        <v>-79.27</v>
      </c>
    </row>
    <row r="185" spans="2:7" x14ac:dyDescent="0.25">
      <c r="B185" s="19">
        <v>13449</v>
      </c>
      <c r="C185" s="19">
        <v>91.41</v>
      </c>
      <c r="D185" s="19">
        <v>1.75</v>
      </c>
      <c r="E185" s="19">
        <v>7603.1</v>
      </c>
      <c r="F185" s="19">
        <v>3578.77</v>
      </c>
      <c r="G185" s="19">
        <v>-76.75</v>
      </c>
    </row>
    <row r="186" spans="2:7" x14ac:dyDescent="0.25">
      <c r="B186" s="19">
        <v>13522</v>
      </c>
      <c r="C186" s="19">
        <v>91.41</v>
      </c>
      <c r="D186" s="19">
        <v>1.75</v>
      </c>
      <c r="E186" s="19">
        <v>7601.3</v>
      </c>
      <c r="F186" s="19">
        <v>3651.72</v>
      </c>
      <c r="G186" s="19">
        <v>-74.52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2017-12-11T15:35:56Z</dcterms:modified>
</cp:coreProperties>
</file>