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21_10_Plan__1_22Jan2018_mmsdi" localSheetId="0">Data!$B$2:$G$112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WF 421-10 Plan #1 22Jan2018 mmsdi" type="6" refreshedVersion="6" background="1" saveData="1">
    <textPr codePage="437" firstRow="3" sourceFile="P:\Well Data\Terra Energy Partners\Well Planning\NR 23-3 Pad\RWF 421-10\RWF 421-10 Plan #1 22Jan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<sst xmlns="http://schemas.openxmlformats.org/spreadsheetml/2006/main" count="42" uniqueCount="38">
  <si>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</si>
  <si>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</si>
  <si>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</si>
  <si>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</si>
  <si>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</si>
  <si>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</si>
  <si>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</si>
  <si>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</si>
  <si>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</si>
  <si>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</si>
  <si>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</si>
  <si>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</si>
  <si>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</si>
  <si>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</si>
  <si>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</si>
  <si>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</si>
  <si>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</si>
  <si>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</si>
  <si>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</si>
  <si>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</si>
  <si>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</si>
  <si>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</si>
  <si>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</si>
  <si>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</si>
  <si>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</si>
  <si>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</si>
  <si>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</si>
  <si>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</si>
  <si>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</si>
  <si>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</si>
  <si>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</si>
  <si>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</si>
  <si>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</si>
  <si>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</si>
  <si>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</si>
  <si>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RWF 421-10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</si>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</sst>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21-10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8.33203125" style="1" customWidth="1"/>
    <col min="7" max="7" width="7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150</v>
      </c>
      <c r="C4" s="10">
        <v>0</v>
      </c>
      <c r="D4" s="10">
        <v>0</v>
      </c>
      <c r="E4" s="10">
        <v>150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1.75</v>
      </c>
      <c r="D5" s="10">
        <v>160</v>
      </c>
      <c r="E5" s="10">
        <v>199.99</v>
      </c>
      <c r="F5" s="10">
        <v>-0.72</v>
      </c>
      <c r="G5" s="19">
        <v>0.26</v>
      </c>
    </row>
    <row r="6" spans="1:8" ht="15" thickBot="1" x14ac:dyDescent="0.35">
      <c r="A6" s="5" t="s">
        <v>9</v>
      </c>
      <c r="B6" s="10">
        <v>235.71</v>
      </c>
      <c r="C6" s="10">
        <v>3</v>
      </c>
      <c r="D6" s="10">
        <v>160</v>
      </c>
      <c r="E6" s="10">
        <v>235.68</v>
      </c>
      <c r="F6" s="10">
        <v>-2.11</v>
      </c>
      <c r="G6" s="19">
        <v>0.77</v>
      </c>
    </row>
    <row r="7" spans="1:8" ht="15" thickBot="1" x14ac:dyDescent="0.35">
      <c r="A7" s="8" t="s">
        <v>35</v>
      </c>
      <c r="B7" s="10">
        <v>300</v>
      </c>
      <c r="C7" s="10">
        <v>3</v>
      </c>
      <c r="D7" s="10">
        <v>160</v>
      </c>
      <c r="E7" s="10">
        <v>299.87</v>
      </c>
      <c r="F7" s="10">
        <v>-5.27</v>
      </c>
      <c r="G7" s="19">
        <v>1.92</v>
      </c>
    </row>
    <row r="8" spans="1:8" ht="15" thickBot="1" x14ac:dyDescent="0.35">
      <c r="A8" s="11" t="s">
        <v>12</v>
      </c>
      <c r="B8" s="10">
        <v>335.71</v>
      </c>
      <c r="C8" s="10">
        <v>3</v>
      </c>
      <c r="D8" s="10">
        <v>160</v>
      </c>
      <c r="E8" s="10">
        <v>335.54</v>
      </c>
      <c r="F8" s="10">
        <v>-7.03</v>
      </c>
      <c r="G8" s="19">
        <v>2.56</v>
      </c>
    </row>
    <row r="9" spans="1:8" ht="15" thickBot="1" x14ac:dyDescent="0.35">
      <c r="A9" s="8"/>
      <c r="B9" s="10">
        <v>400</v>
      </c>
      <c r="C9" s="10">
        <v>5.0199999999999996</v>
      </c>
      <c r="D9" s="10">
        <v>174.6</v>
      </c>
      <c r="E9" s="10">
        <v>399.66</v>
      </c>
      <c r="F9" s="10">
        <v>-11.41</v>
      </c>
      <c r="G9" s="19">
        <v>3.4</v>
      </c>
    </row>
    <row r="10" spans="1:8" ht="15" thickBot="1" x14ac:dyDescent="0.35">
      <c r="A10" s="9" t="s">
        <v>11</v>
      </c>
      <c r="B10" s="10">
        <v>500</v>
      </c>
      <c r="C10" s="10">
        <v>8.4</v>
      </c>
      <c r="D10" s="10">
        <v>182.67</v>
      </c>
      <c r="E10" s="10">
        <v>498.97</v>
      </c>
      <c r="F10" s="10">
        <v>-23.07</v>
      </c>
      <c r="G10" s="19">
        <v>3.47</v>
      </c>
    </row>
    <row r="11" spans="1:8" ht="15" thickBot="1" x14ac:dyDescent="0.35">
      <c r="A11" s="15" t="s">
        <v>36</v>
      </c>
      <c r="B11" s="10">
        <v>600</v>
      </c>
      <c r="C11" s="10">
        <v>11.85</v>
      </c>
      <c r="D11" s="10">
        <v>186.1</v>
      </c>
      <c r="E11" s="10">
        <v>597.4</v>
      </c>
      <c r="F11" s="10">
        <v>-40.58</v>
      </c>
      <c r="G11" s="19">
        <v>2.04</v>
      </c>
    </row>
    <row r="12" spans="1:8" ht="15" thickBot="1" x14ac:dyDescent="0.35">
      <c r="A12" s="9" t="s">
        <v>10</v>
      </c>
      <c r="B12" s="10">
        <v>700</v>
      </c>
      <c r="C12" s="10">
        <v>15.32</v>
      </c>
      <c r="D12" s="10">
        <v>188</v>
      </c>
      <c r="E12" s="10">
        <v>694.58</v>
      </c>
      <c r="F12" s="10">
        <v>-63.88</v>
      </c>
      <c r="G12" s="19">
        <v>-0.89</v>
      </c>
    </row>
    <row r="13" spans="1:8" ht="15" thickBot="1" x14ac:dyDescent="0.35">
      <c r="A13" s="14" t="s">
        <v>37</v>
      </c>
      <c r="B13" s="10">
        <v>800</v>
      </c>
      <c r="C13" s="10">
        <v>18.8</v>
      </c>
      <c r="D13" s="10">
        <v>189.21</v>
      </c>
      <c r="E13" s="10">
        <v>790.17</v>
      </c>
      <c r="F13" s="10">
        <v>-92.89</v>
      </c>
      <c r="G13" s="19">
        <v>-5.31</v>
      </c>
    </row>
    <row r="14" spans="1:8" ht="15" thickBot="1" x14ac:dyDescent="0.35">
      <c r="A14" s="9" t="s">
        <v>29</v>
      </c>
      <c r="B14" s="10">
        <v>900</v>
      </c>
      <c r="C14" s="10">
        <v>22.29</v>
      </c>
      <c r="D14" s="10">
        <v>190.05</v>
      </c>
      <c r="E14" s="10">
        <v>883.79</v>
      </c>
      <c r="F14" s="10">
        <v>-127.48</v>
      </c>
      <c r="G14" s="19">
        <v>-11.2</v>
      </c>
    </row>
    <row r="15" spans="1:8" ht="15" thickBot="1" x14ac:dyDescent="0.35">
      <c r="A15" t="str">
        <f>INDEX(Lookup!E2:E5,Lookup!F2)</f>
        <v>Directional</v>
      </c>
      <c r="B15" s="10">
        <v>973.6</v>
      </c>
      <c r="C15" s="10">
        <v>24.86</v>
      </c>
      <c r="D15" s="10">
        <v>190.52</v>
      </c>
      <c r="E15" s="10">
        <v>951.23</v>
      </c>
      <c r="F15" s="10">
        <v>-156.44</v>
      </c>
      <c r="G15" s="19">
        <v>-16.46</v>
      </c>
    </row>
    <row r="16" spans="1:8" ht="15" thickBot="1" x14ac:dyDescent="0.35">
      <c r="A16" s="9" t="s">
        <v>13</v>
      </c>
      <c r="B16" s="10">
        <v>1000</v>
      </c>
      <c r="C16" s="10">
        <v>24.86</v>
      </c>
      <c r="D16" s="10">
        <v>190.52</v>
      </c>
      <c r="E16" s="10">
        <v>975.19</v>
      </c>
      <c r="F16" s="10">
        <v>-167.36</v>
      </c>
      <c r="G16" s="19">
        <v>-18.489999999999998</v>
      </c>
    </row>
    <row r="17" spans="1:7" ht="15" thickBot="1" x14ac:dyDescent="0.35">
      <c r="A17" t="str">
        <f>INDEX(Lookup!A2:A4,Lookup!B2)</f>
        <v>True</v>
      </c>
      <c r="B17" s="19">
        <v>1100</v>
      </c>
      <c r="C17" s="19">
        <v>24.86</v>
      </c>
      <c r="D17" s="19">
        <v>190.52</v>
      </c>
      <c r="E17" s="19">
        <v>1065.93</v>
      </c>
      <c r="F17" s="19">
        <v>-208.69</v>
      </c>
      <c r="G17" s="19">
        <v>-26.16</v>
      </c>
    </row>
    <row r="18" spans="1:7" ht="15" thickBot="1" x14ac:dyDescent="0.35">
      <c r="A18" s="9" t="s">
        <v>15</v>
      </c>
      <c r="B18" s="19">
        <v>1200</v>
      </c>
      <c r="C18" s="19">
        <v>24.86</v>
      </c>
      <c r="D18" s="19">
        <v>190.52</v>
      </c>
      <c r="E18" s="19">
        <v>1156.6600000000001</v>
      </c>
      <c r="F18" s="19">
        <v>-250.03</v>
      </c>
      <c r="G18" s="19">
        <v>-33.840000000000003</v>
      </c>
    </row>
    <row r="19" spans="1:7" x14ac:dyDescent="0.3">
      <c r="A19" t="e">
        <f>INDEX(Lookup!C2:C12,Lookup!D2)</f>
        <v>#VALUE!</v>
      </c>
      <c r="B19" s="19">
        <v>1300</v>
      </c>
      <c r="C19" s="19">
        <v>24.86</v>
      </c>
      <c r="D19" s="19">
        <v>190.52</v>
      </c>
      <c r="E19" s="19">
        <v>1247.3900000000001</v>
      </c>
      <c r="F19" s="19">
        <v>-291.36</v>
      </c>
      <c r="G19" s="19">
        <v>-41.52</v>
      </c>
    </row>
    <row r="20" spans="1:7" x14ac:dyDescent="0.3">
      <c r="B20" s="19">
        <v>1400</v>
      </c>
      <c r="C20" s="19">
        <v>24.86</v>
      </c>
      <c r="D20" s="19">
        <v>190.52</v>
      </c>
      <c r="E20" s="19">
        <v>1338.12</v>
      </c>
      <c r="F20" s="19">
        <v>-332.7</v>
      </c>
      <c r="G20" s="19">
        <v>-49.2</v>
      </c>
    </row>
    <row r="21" spans="1:7" x14ac:dyDescent="0.3">
      <c r="B21" s="19">
        <v>1500</v>
      </c>
      <c r="C21" s="19">
        <v>24.86</v>
      </c>
      <c r="D21" s="19">
        <v>190.52</v>
      </c>
      <c r="E21" s="19">
        <v>1428.86</v>
      </c>
      <c r="F21" s="19">
        <v>-374.04</v>
      </c>
      <c r="G21" s="19">
        <v>-56.87</v>
      </c>
    </row>
    <row r="22" spans="1:7" x14ac:dyDescent="0.3">
      <c r="B22" s="19">
        <v>1600</v>
      </c>
      <c r="C22" s="19">
        <v>24.86</v>
      </c>
      <c r="D22" s="19">
        <v>190.52</v>
      </c>
      <c r="E22" s="19">
        <v>1519.59</v>
      </c>
      <c r="F22" s="19">
        <v>-415.37</v>
      </c>
      <c r="G22" s="19">
        <v>-64.55</v>
      </c>
    </row>
    <row r="23" spans="1:7" x14ac:dyDescent="0.3">
      <c r="B23" s="19">
        <v>1700</v>
      </c>
      <c r="C23" s="19">
        <v>24.86</v>
      </c>
      <c r="D23" s="19">
        <v>190.52</v>
      </c>
      <c r="E23" s="19">
        <v>1610.32</v>
      </c>
      <c r="F23" s="19">
        <v>-456.71</v>
      </c>
      <c r="G23" s="19">
        <v>-72.23</v>
      </c>
    </row>
    <row r="24" spans="1:7" x14ac:dyDescent="0.3">
      <c r="B24" s="19">
        <v>1800</v>
      </c>
      <c r="C24" s="19">
        <v>24.86</v>
      </c>
      <c r="D24" s="19">
        <v>190.52</v>
      </c>
      <c r="E24" s="19">
        <v>1701.05</v>
      </c>
      <c r="F24" s="19">
        <v>-498.04</v>
      </c>
      <c r="G24" s="19">
        <v>-79.900000000000006</v>
      </c>
    </row>
    <row r="25" spans="1:7" x14ac:dyDescent="0.3">
      <c r="B25" s="19">
        <v>1900</v>
      </c>
      <c r="C25" s="19">
        <v>24.86</v>
      </c>
      <c r="D25" s="19">
        <v>190.52</v>
      </c>
      <c r="E25" s="19">
        <v>1791.79</v>
      </c>
      <c r="F25" s="19">
        <v>-539.38</v>
      </c>
      <c r="G25" s="19">
        <v>-87.58</v>
      </c>
    </row>
    <row r="26" spans="1:7" x14ac:dyDescent="0.3">
      <c r="B26" s="19">
        <v>2000</v>
      </c>
      <c r="C26" s="19">
        <v>24.86</v>
      </c>
      <c r="D26" s="19">
        <v>190.52</v>
      </c>
      <c r="E26" s="19">
        <v>1882.52</v>
      </c>
      <c r="F26" s="19">
        <v>-580.71</v>
      </c>
      <c r="G26" s="19">
        <v>-95.26</v>
      </c>
    </row>
    <row r="27" spans="1:7" x14ac:dyDescent="0.3">
      <c r="B27" s="19">
        <v>2100</v>
      </c>
      <c r="C27" s="19">
        <v>24.86</v>
      </c>
      <c r="D27" s="19">
        <v>190.52</v>
      </c>
      <c r="E27" s="19">
        <v>1973.25</v>
      </c>
      <c r="F27" s="19">
        <v>-622.04999999999995</v>
      </c>
      <c r="G27" s="19">
        <v>-102.94</v>
      </c>
    </row>
    <row r="28" spans="1:7" x14ac:dyDescent="0.3">
      <c r="B28" s="19">
        <v>2200</v>
      </c>
      <c r="C28" s="19">
        <v>24.86</v>
      </c>
      <c r="D28" s="19">
        <v>190.52</v>
      </c>
      <c r="E28" s="19">
        <v>2063.9899999999998</v>
      </c>
      <c r="F28" s="19">
        <v>-663.38</v>
      </c>
      <c r="G28" s="19">
        <v>-110.61</v>
      </c>
    </row>
    <row r="29" spans="1:7" x14ac:dyDescent="0.3">
      <c r="B29" s="19">
        <v>2300</v>
      </c>
      <c r="C29" s="19">
        <v>24.86</v>
      </c>
      <c r="D29" s="19">
        <v>190.52</v>
      </c>
      <c r="E29" s="19">
        <v>2154.7199999999998</v>
      </c>
      <c r="F29" s="19">
        <v>-704.72</v>
      </c>
      <c r="G29" s="19">
        <v>-118.29</v>
      </c>
    </row>
    <row r="30" spans="1:7" x14ac:dyDescent="0.3">
      <c r="B30" s="19">
        <v>2400</v>
      </c>
      <c r="C30" s="19">
        <v>24.86</v>
      </c>
      <c r="D30" s="19">
        <v>190.52</v>
      </c>
      <c r="E30" s="19">
        <v>2245.4499999999998</v>
      </c>
      <c r="F30" s="19">
        <v>-746.06</v>
      </c>
      <c r="G30" s="19">
        <v>-125.97</v>
      </c>
    </row>
    <row r="31" spans="1:7" x14ac:dyDescent="0.3">
      <c r="B31" s="19">
        <v>2500</v>
      </c>
      <c r="C31" s="19">
        <v>24.86</v>
      </c>
      <c r="D31" s="19">
        <v>190.52</v>
      </c>
      <c r="E31" s="19">
        <v>2336.1799999999998</v>
      </c>
      <c r="F31" s="19">
        <v>-787.39</v>
      </c>
      <c r="G31" s="19">
        <v>-133.63999999999999</v>
      </c>
    </row>
    <row r="32" spans="1:7" x14ac:dyDescent="0.3">
      <c r="B32" s="19">
        <v>2600</v>
      </c>
      <c r="C32" s="19">
        <v>24.86</v>
      </c>
      <c r="D32" s="19">
        <v>190.52</v>
      </c>
      <c r="E32" s="19">
        <v>2426.92</v>
      </c>
      <c r="F32" s="19">
        <v>-828.73</v>
      </c>
      <c r="G32" s="19">
        <v>-141.32</v>
      </c>
    </row>
    <row r="33" spans="2:7" x14ac:dyDescent="0.3">
      <c r="B33" s="19">
        <v>2700</v>
      </c>
      <c r="C33" s="19">
        <v>24.86</v>
      </c>
      <c r="D33" s="19">
        <v>190.52</v>
      </c>
      <c r="E33" s="19">
        <v>2517.65</v>
      </c>
      <c r="F33" s="19">
        <v>-870.06</v>
      </c>
      <c r="G33" s="19">
        <v>-149</v>
      </c>
    </row>
    <row r="34" spans="2:7" x14ac:dyDescent="0.3">
      <c r="B34" s="19">
        <v>2800</v>
      </c>
      <c r="C34" s="19">
        <v>24.86</v>
      </c>
      <c r="D34" s="19">
        <v>190.52</v>
      </c>
      <c r="E34" s="19">
        <v>2608.38</v>
      </c>
      <c r="F34" s="19">
        <v>-911.4</v>
      </c>
      <c r="G34" s="19">
        <v>-156.68</v>
      </c>
    </row>
    <row r="35" spans="2:7" x14ac:dyDescent="0.3">
      <c r="B35" s="19">
        <v>2900</v>
      </c>
      <c r="C35" s="19">
        <v>24.86</v>
      </c>
      <c r="D35" s="19">
        <v>190.52</v>
      </c>
      <c r="E35" s="19">
        <v>2699.12</v>
      </c>
      <c r="F35" s="19">
        <v>-952.73</v>
      </c>
      <c r="G35" s="19">
        <v>-164.35</v>
      </c>
    </row>
    <row r="36" spans="2:7" x14ac:dyDescent="0.3">
      <c r="B36" s="19">
        <v>3000</v>
      </c>
      <c r="C36" s="19">
        <v>24.86</v>
      </c>
      <c r="D36" s="19">
        <v>190.52</v>
      </c>
      <c r="E36" s="19">
        <v>2789.85</v>
      </c>
      <c r="F36" s="19">
        <v>-994.07</v>
      </c>
      <c r="G36" s="19">
        <v>-172.03</v>
      </c>
    </row>
    <row r="37" spans="2:7" x14ac:dyDescent="0.3">
      <c r="B37" s="19">
        <v>3100</v>
      </c>
      <c r="C37" s="19">
        <v>24.86</v>
      </c>
      <c r="D37" s="19">
        <v>190.52</v>
      </c>
      <c r="E37" s="19">
        <v>2880.58</v>
      </c>
      <c r="F37" s="19">
        <v>-1035.4000000000001</v>
      </c>
      <c r="G37" s="19">
        <v>-179.71</v>
      </c>
    </row>
    <row r="38" spans="2:7" x14ac:dyDescent="0.3">
      <c r="B38" s="19">
        <v>3200</v>
      </c>
      <c r="C38" s="19">
        <v>24.86</v>
      </c>
      <c r="D38" s="19">
        <v>190.52</v>
      </c>
      <c r="E38" s="19">
        <v>2971.31</v>
      </c>
      <c r="F38" s="19">
        <v>-1076.74</v>
      </c>
      <c r="G38" s="19">
        <v>-187.38</v>
      </c>
    </row>
    <row r="39" spans="2:7" x14ac:dyDescent="0.3">
      <c r="B39" s="19">
        <v>3300</v>
      </c>
      <c r="C39" s="19">
        <v>24.86</v>
      </c>
      <c r="D39" s="19">
        <v>190.52</v>
      </c>
      <c r="E39" s="19">
        <v>3062.05</v>
      </c>
      <c r="F39" s="19">
        <v>-1118.08</v>
      </c>
      <c r="G39" s="19">
        <v>-195.06</v>
      </c>
    </row>
    <row r="40" spans="2:7" x14ac:dyDescent="0.3">
      <c r="B40" s="19">
        <v>3400</v>
      </c>
      <c r="C40" s="19">
        <v>24.86</v>
      </c>
      <c r="D40" s="19">
        <v>190.52</v>
      </c>
      <c r="E40" s="19">
        <v>3152.78</v>
      </c>
      <c r="F40" s="19">
        <v>-1159.4100000000001</v>
      </c>
      <c r="G40" s="19">
        <v>-202.74</v>
      </c>
    </row>
    <row r="41" spans="2:7" x14ac:dyDescent="0.3">
      <c r="B41" s="19">
        <v>3500</v>
      </c>
      <c r="C41" s="19">
        <v>24.86</v>
      </c>
      <c r="D41" s="19">
        <v>190.52</v>
      </c>
      <c r="E41" s="19">
        <v>3243.51</v>
      </c>
      <c r="F41" s="19">
        <v>-1200.75</v>
      </c>
      <c r="G41" s="19">
        <v>-210.42</v>
      </c>
    </row>
    <row r="42" spans="2:7" x14ac:dyDescent="0.3">
      <c r="B42" s="19">
        <v>3600</v>
      </c>
      <c r="C42" s="19">
        <v>24.86</v>
      </c>
      <c r="D42" s="19">
        <v>190.52</v>
      </c>
      <c r="E42" s="19">
        <v>3334.24</v>
      </c>
      <c r="F42" s="19">
        <v>-1242.08</v>
      </c>
      <c r="G42" s="19">
        <v>-218.09</v>
      </c>
    </row>
    <row r="43" spans="2:7" x14ac:dyDescent="0.3">
      <c r="B43" s="19">
        <v>3700</v>
      </c>
      <c r="C43" s="19">
        <v>24.86</v>
      </c>
      <c r="D43" s="19">
        <v>190.52</v>
      </c>
      <c r="E43" s="19">
        <v>3424.98</v>
      </c>
      <c r="F43" s="19">
        <v>-1283.42</v>
      </c>
      <c r="G43" s="19">
        <v>-225.77</v>
      </c>
    </row>
    <row r="44" spans="2:7" x14ac:dyDescent="0.3">
      <c r="B44" s="19">
        <v>3800</v>
      </c>
      <c r="C44" s="19">
        <v>24.86</v>
      </c>
      <c r="D44" s="19">
        <v>190.52</v>
      </c>
      <c r="E44" s="19">
        <v>3515.71</v>
      </c>
      <c r="F44" s="19">
        <v>-1324.75</v>
      </c>
      <c r="G44" s="19">
        <v>-233.45</v>
      </c>
    </row>
    <row r="45" spans="2:7" x14ac:dyDescent="0.3">
      <c r="B45" s="19">
        <v>3900</v>
      </c>
      <c r="C45" s="19">
        <v>24.86</v>
      </c>
      <c r="D45" s="19">
        <v>190.52</v>
      </c>
      <c r="E45" s="19">
        <v>3606.44</v>
      </c>
      <c r="F45" s="19">
        <v>-1366.09</v>
      </c>
      <c r="G45" s="19">
        <v>-241.12</v>
      </c>
    </row>
    <row r="46" spans="2:7" x14ac:dyDescent="0.3">
      <c r="B46" s="19">
        <v>4000</v>
      </c>
      <c r="C46" s="19">
        <v>24.86</v>
      </c>
      <c r="D46" s="19">
        <v>190.52</v>
      </c>
      <c r="E46" s="19">
        <v>3697.18</v>
      </c>
      <c r="F46" s="19">
        <v>-1407.42</v>
      </c>
      <c r="G46" s="19">
        <v>-248.8</v>
      </c>
    </row>
    <row r="47" spans="2:7" x14ac:dyDescent="0.3">
      <c r="B47" s="19">
        <v>4100</v>
      </c>
      <c r="C47" s="19">
        <v>24.86</v>
      </c>
      <c r="D47" s="19">
        <v>190.52</v>
      </c>
      <c r="E47" s="19">
        <v>3787.91</v>
      </c>
      <c r="F47" s="19">
        <v>-1448.76</v>
      </c>
      <c r="G47" s="19">
        <v>-256.48</v>
      </c>
    </row>
    <row r="48" spans="2:7" x14ac:dyDescent="0.3">
      <c r="B48" s="19">
        <v>4200</v>
      </c>
      <c r="C48" s="19">
        <v>24.86</v>
      </c>
      <c r="D48" s="19">
        <v>190.52</v>
      </c>
      <c r="E48" s="19">
        <v>3878.64</v>
      </c>
      <c r="F48" s="19">
        <v>-1490.1</v>
      </c>
      <c r="G48" s="19">
        <v>-264.16000000000003</v>
      </c>
    </row>
    <row r="49" spans="2:7" x14ac:dyDescent="0.3">
      <c r="B49" s="19">
        <v>4300</v>
      </c>
      <c r="C49" s="19">
        <v>24.86</v>
      </c>
      <c r="D49" s="19">
        <v>190.52</v>
      </c>
      <c r="E49" s="19">
        <v>3969.37</v>
      </c>
      <c r="F49" s="19">
        <v>-1531.43</v>
      </c>
      <c r="G49" s="19">
        <v>-271.83</v>
      </c>
    </row>
    <row r="50" spans="2:7" x14ac:dyDescent="0.3">
      <c r="B50" s="19">
        <v>4400</v>
      </c>
      <c r="C50" s="19">
        <v>24.86</v>
      </c>
      <c r="D50" s="19">
        <v>190.52</v>
      </c>
      <c r="E50" s="19">
        <v>4060.11</v>
      </c>
      <c r="F50" s="19">
        <v>-1572.77</v>
      </c>
      <c r="G50" s="19">
        <v>-279.51</v>
      </c>
    </row>
    <row r="51" spans="2:7" x14ac:dyDescent="0.3">
      <c r="B51" s="19">
        <v>4500</v>
      </c>
      <c r="C51" s="19">
        <v>24.86</v>
      </c>
      <c r="D51" s="19">
        <v>190.52</v>
      </c>
      <c r="E51" s="19">
        <v>4150.84</v>
      </c>
      <c r="F51" s="19">
        <v>-1614.1</v>
      </c>
      <c r="G51" s="19">
        <v>-287.19</v>
      </c>
    </row>
    <row r="52" spans="2:7" x14ac:dyDescent="0.3">
      <c r="B52" s="19">
        <v>4600</v>
      </c>
      <c r="C52" s="19">
        <v>24.86</v>
      </c>
      <c r="D52" s="19">
        <v>190.52</v>
      </c>
      <c r="E52" s="19">
        <v>4241.57</v>
      </c>
      <c r="F52" s="19">
        <v>-1655.44</v>
      </c>
      <c r="G52" s="19">
        <v>-294.86</v>
      </c>
    </row>
    <row r="53" spans="2:7" x14ac:dyDescent="0.3">
      <c r="B53" s="19">
        <v>4700</v>
      </c>
      <c r="C53" s="19">
        <v>24.86</v>
      </c>
      <c r="D53" s="19">
        <v>190.52</v>
      </c>
      <c r="E53" s="19">
        <v>4332.3</v>
      </c>
      <c r="F53" s="19">
        <v>-1696.77</v>
      </c>
      <c r="G53" s="19">
        <v>-302.54000000000002</v>
      </c>
    </row>
    <row r="54" spans="2:7" x14ac:dyDescent="0.3">
      <c r="B54" s="19">
        <v>4800</v>
      </c>
      <c r="C54" s="19">
        <v>24.86</v>
      </c>
      <c r="D54" s="19">
        <v>190.52</v>
      </c>
      <c r="E54" s="19">
        <v>4423.04</v>
      </c>
      <c r="F54" s="19">
        <v>-1738.11</v>
      </c>
      <c r="G54" s="19">
        <v>-310.22000000000003</v>
      </c>
    </row>
    <row r="55" spans="2:7" x14ac:dyDescent="0.3">
      <c r="B55" s="19">
        <v>4900</v>
      </c>
      <c r="C55" s="19">
        <v>24.86</v>
      </c>
      <c r="D55" s="19">
        <v>190.52</v>
      </c>
      <c r="E55" s="19">
        <v>4513.7700000000004</v>
      </c>
      <c r="F55" s="19">
        <v>-1779.44</v>
      </c>
      <c r="G55" s="19">
        <v>-317.89999999999998</v>
      </c>
    </row>
    <row r="56" spans="2:7" x14ac:dyDescent="0.3">
      <c r="B56" s="19">
        <v>5000</v>
      </c>
      <c r="C56" s="19">
        <v>24.86</v>
      </c>
      <c r="D56" s="19">
        <v>190.52</v>
      </c>
      <c r="E56" s="19">
        <v>4604.5</v>
      </c>
      <c r="F56" s="19">
        <v>-1820.78</v>
      </c>
      <c r="G56" s="19">
        <v>-325.57</v>
      </c>
    </row>
    <row r="57" spans="2:7" x14ac:dyDescent="0.3">
      <c r="B57" s="19">
        <v>5100</v>
      </c>
      <c r="C57" s="19">
        <v>24.86</v>
      </c>
      <c r="D57" s="19">
        <v>190.52</v>
      </c>
      <c r="E57" s="19">
        <v>4695.24</v>
      </c>
      <c r="F57" s="19">
        <v>-1862.12</v>
      </c>
      <c r="G57" s="19">
        <v>-333.25</v>
      </c>
    </row>
    <row r="58" spans="2:7" x14ac:dyDescent="0.3">
      <c r="B58" s="19">
        <v>5200</v>
      </c>
      <c r="C58" s="19">
        <v>24.86</v>
      </c>
      <c r="D58" s="19">
        <v>190.52</v>
      </c>
      <c r="E58" s="19">
        <v>4785.97</v>
      </c>
      <c r="F58" s="19">
        <v>-1903.45</v>
      </c>
      <c r="G58" s="19">
        <v>-340.93</v>
      </c>
    </row>
    <row r="59" spans="2:7" x14ac:dyDescent="0.3">
      <c r="B59" s="19">
        <v>5300</v>
      </c>
      <c r="C59" s="19">
        <v>24.86</v>
      </c>
      <c r="D59" s="19">
        <v>190.52</v>
      </c>
      <c r="E59" s="19">
        <v>4876.7</v>
      </c>
      <c r="F59" s="19">
        <v>-1944.79</v>
      </c>
      <c r="G59" s="19">
        <v>-348.6</v>
      </c>
    </row>
    <row r="60" spans="2:7" x14ac:dyDescent="0.3">
      <c r="B60" s="19">
        <v>5400</v>
      </c>
      <c r="C60" s="19">
        <v>24.86</v>
      </c>
      <c r="D60" s="19">
        <v>190.52</v>
      </c>
      <c r="E60" s="19">
        <v>4967.43</v>
      </c>
      <c r="F60" s="19">
        <v>-1986.12</v>
      </c>
      <c r="G60" s="19">
        <v>-356.28</v>
      </c>
    </row>
    <row r="61" spans="2:7" x14ac:dyDescent="0.3">
      <c r="B61" s="19">
        <v>5500</v>
      </c>
      <c r="C61" s="19">
        <v>24.86</v>
      </c>
      <c r="D61" s="19">
        <v>190.52</v>
      </c>
      <c r="E61" s="19">
        <v>5058.17</v>
      </c>
      <c r="F61" s="19">
        <v>-2027.46</v>
      </c>
      <c r="G61" s="19">
        <v>-363.96</v>
      </c>
    </row>
    <row r="62" spans="2:7" x14ac:dyDescent="0.3">
      <c r="B62" s="19">
        <v>5600</v>
      </c>
      <c r="C62" s="19">
        <v>24.86</v>
      </c>
      <c r="D62" s="19">
        <v>190.52</v>
      </c>
      <c r="E62" s="19">
        <v>5148.8999999999996</v>
      </c>
      <c r="F62" s="19">
        <v>-2068.79</v>
      </c>
      <c r="G62" s="19">
        <v>-371.64</v>
      </c>
    </row>
    <row r="63" spans="2:7" x14ac:dyDescent="0.3">
      <c r="B63" s="19">
        <v>5700</v>
      </c>
      <c r="C63" s="19">
        <v>24.86</v>
      </c>
      <c r="D63" s="19">
        <v>190.52</v>
      </c>
      <c r="E63" s="19">
        <v>5239.63</v>
      </c>
      <c r="F63" s="19">
        <v>-2110.13</v>
      </c>
      <c r="G63" s="19">
        <v>-379.31</v>
      </c>
    </row>
    <row r="64" spans="2:7" x14ac:dyDescent="0.3">
      <c r="B64" s="19">
        <v>5800</v>
      </c>
      <c r="C64" s="19">
        <v>24.86</v>
      </c>
      <c r="D64" s="19">
        <v>190.52</v>
      </c>
      <c r="E64" s="19">
        <v>5330.36</v>
      </c>
      <c r="F64" s="19">
        <v>-2151.4699999999998</v>
      </c>
      <c r="G64" s="19">
        <v>-386.99</v>
      </c>
    </row>
    <row r="65" spans="2:7" x14ac:dyDescent="0.3">
      <c r="B65" s="19">
        <v>5900</v>
      </c>
      <c r="C65" s="19">
        <v>24.86</v>
      </c>
      <c r="D65" s="19">
        <v>190.52</v>
      </c>
      <c r="E65" s="19">
        <v>5421.1</v>
      </c>
      <c r="F65" s="19">
        <v>-2192.8000000000002</v>
      </c>
      <c r="G65" s="19">
        <v>-394.67</v>
      </c>
    </row>
    <row r="66" spans="2:7" x14ac:dyDescent="0.3">
      <c r="B66" s="19">
        <v>6000</v>
      </c>
      <c r="C66" s="19">
        <v>24.86</v>
      </c>
      <c r="D66" s="19">
        <v>190.52</v>
      </c>
      <c r="E66" s="19">
        <v>5511.83</v>
      </c>
      <c r="F66" s="19">
        <v>-2234.14</v>
      </c>
      <c r="G66" s="19">
        <v>-402.34</v>
      </c>
    </row>
    <row r="67" spans="2:7" x14ac:dyDescent="0.3">
      <c r="B67" s="19">
        <v>6084.06</v>
      </c>
      <c r="C67" s="19">
        <v>24.86</v>
      </c>
      <c r="D67" s="19">
        <v>190.52</v>
      </c>
      <c r="E67" s="19">
        <v>5588.1</v>
      </c>
      <c r="F67" s="19">
        <v>-2268.88</v>
      </c>
      <c r="G67" s="19">
        <v>-408.8</v>
      </c>
    </row>
    <row r="68" spans="2:7" x14ac:dyDescent="0.3">
      <c r="B68" s="19">
        <v>6100</v>
      </c>
      <c r="C68" s="19">
        <v>24.62</v>
      </c>
      <c r="D68" s="19">
        <v>190.52</v>
      </c>
      <c r="E68" s="19">
        <v>5602.58</v>
      </c>
      <c r="F68" s="19">
        <v>-2275.44</v>
      </c>
      <c r="G68" s="19">
        <v>-410.02</v>
      </c>
    </row>
    <row r="69" spans="2:7" x14ac:dyDescent="0.3">
      <c r="B69" s="19">
        <v>6200</v>
      </c>
      <c r="C69" s="19">
        <v>23.12</v>
      </c>
      <c r="D69" s="19">
        <v>190.52</v>
      </c>
      <c r="E69" s="19">
        <v>5694.02</v>
      </c>
      <c r="F69" s="19">
        <v>-2315.23</v>
      </c>
      <c r="G69" s="19">
        <v>-417.4</v>
      </c>
    </row>
    <row r="70" spans="2:7" x14ac:dyDescent="0.3">
      <c r="B70" s="19">
        <v>6300</v>
      </c>
      <c r="C70" s="19">
        <v>21.62</v>
      </c>
      <c r="D70" s="19">
        <v>190.52</v>
      </c>
      <c r="E70" s="19">
        <v>5786.49</v>
      </c>
      <c r="F70" s="19">
        <v>-2352.65</v>
      </c>
      <c r="G70" s="19">
        <v>-424.36</v>
      </c>
    </row>
    <row r="71" spans="2:7" x14ac:dyDescent="0.3">
      <c r="B71" s="19">
        <v>6400</v>
      </c>
      <c r="C71" s="19">
        <v>20.12</v>
      </c>
      <c r="D71" s="19">
        <v>190.52</v>
      </c>
      <c r="E71" s="19">
        <v>5879.92</v>
      </c>
      <c r="F71" s="19">
        <v>-2387.6799999999998</v>
      </c>
      <c r="G71" s="19">
        <v>-430.86</v>
      </c>
    </row>
    <row r="72" spans="2:7" x14ac:dyDescent="0.3">
      <c r="B72" s="19">
        <v>6500</v>
      </c>
      <c r="C72" s="19">
        <v>18.62</v>
      </c>
      <c r="D72" s="19">
        <v>190.52</v>
      </c>
      <c r="E72" s="19">
        <v>5974.26</v>
      </c>
      <c r="F72" s="19">
        <v>-2420.29</v>
      </c>
      <c r="G72" s="19">
        <v>-436.92</v>
      </c>
    </row>
    <row r="73" spans="2:7" x14ac:dyDescent="0.3">
      <c r="B73" s="20">
        <v>6600</v>
      </c>
      <c r="C73" s="19">
        <v>17.12</v>
      </c>
      <c r="D73" s="19">
        <v>190.52</v>
      </c>
      <c r="E73" s="19">
        <v>6069.43</v>
      </c>
      <c r="F73" s="19">
        <v>-2450.46</v>
      </c>
      <c r="G73" s="19">
        <v>-442.52</v>
      </c>
    </row>
    <row r="74" spans="2:7" x14ac:dyDescent="0.3">
      <c r="B74" s="20">
        <v>6700</v>
      </c>
      <c r="C74" s="19">
        <v>15.62</v>
      </c>
      <c r="D74" s="19">
        <v>190.52</v>
      </c>
      <c r="E74" s="19">
        <v>6165.37</v>
      </c>
      <c r="F74" s="19">
        <v>-2478.1799999999998</v>
      </c>
      <c r="G74" s="19">
        <v>-447.67</v>
      </c>
    </row>
    <row r="75" spans="2:7" x14ac:dyDescent="0.3">
      <c r="B75" s="20">
        <v>6800</v>
      </c>
      <c r="C75" s="19">
        <v>14.12</v>
      </c>
      <c r="D75" s="19">
        <v>190.52</v>
      </c>
      <c r="E75" s="19">
        <v>6262.02</v>
      </c>
      <c r="F75" s="19">
        <v>-2503.41</v>
      </c>
      <c r="G75" s="19">
        <v>-452.36</v>
      </c>
    </row>
    <row r="76" spans="2:7" x14ac:dyDescent="0.3">
      <c r="B76" s="10">
        <v>6900</v>
      </c>
      <c r="C76" s="10">
        <v>12.62</v>
      </c>
      <c r="D76" s="10">
        <v>190.52</v>
      </c>
      <c r="E76" s="10">
        <v>6359.31</v>
      </c>
      <c r="F76" s="10">
        <v>-2526.15</v>
      </c>
      <c r="G76" s="19">
        <v>-456.58</v>
      </c>
    </row>
    <row r="77" spans="2:7" x14ac:dyDescent="0.3">
      <c r="B77" s="10">
        <v>7000</v>
      </c>
      <c r="C77" s="10">
        <v>11.12</v>
      </c>
      <c r="D77" s="10">
        <v>190.52</v>
      </c>
      <c r="E77" s="10">
        <v>6457.17</v>
      </c>
      <c r="F77" s="10">
        <v>-2546.38</v>
      </c>
      <c r="G77" s="19">
        <v>-460.33</v>
      </c>
    </row>
    <row r="78" spans="2:7" x14ac:dyDescent="0.3">
      <c r="B78" s="10">
        <v>7100</v>
      </c>
      <c r="C78" s="10">
        <v>9.6199999999999992</v>
      </c>
      <c r="D78" s="10">
        <v>190.52</v>
      </c>
      <c r="E78" s="10">
        <v>6555.53</v>
      </c>
      <c r="F78" s="10">
        <v>-2564.08</v>
      </c>
      <c r="G78" s="19">
        <v>-463.62</v>
      </c>
    </row>
    <row r="79" spans="2:7" x14ac:dyDescent="0.3">
      <c r="B79" s="10">
        <v>7200</v>
      </c>
      <c r="C79" s="10">
        <v>8.1199999999999992</v>
      </c>
      <c r="D79" s="10">
        <v>190.52</v>
      </c>
      <c r="E79" s="10">
        <v>6654.33</v>
      </c>
      <c r="F79" s="10">
        <v>-2579.2399999999998</v>
      </c>
      <c r="G79" s="19">
        <v>-466.44</v>
      </c>
    </row>
    <row r="80" spans="2:7" x14ac:dyDescent="0.3">
      <c r="B80" s="10">
        <v>7300</v>
      </c>
      <c r="C80" s="10">
        <v>6.62</v>
      </c>
      <c r="D80" s="10">
        <v>190.52</v>
      </c>
      <c r="E80" s="10">
        <v>6753.5</v>
      </c>
      <c r="F80" s="10">
        <v>-2591.86</v>
      </c>
      <c r="G80" s="19">
        <v>-468.78</v>
      </c>
    </row>
    <row r="81" spans="2:7" x14ac:dyDescent="0.3">
      <c r="B81" s="10">
        <v>7400</v>
      </c>
      <c r="C81" s="10">
        <v>5.12</v>
      </c>
      <c r="D81" s="10">
        <v>190.52</v>
      </c>
      <c r="E81" s="10">
        <v>6852.97</v>
      </c>
      <c r="F81" s="10">
        <v>-2601.91</v>
      </c>
      <c r="G81" s="19">
        <v>-470.65</v>
      </c>
    </row>
    <row r="82" spans="2:7" x14ac:dyDescent="0.3">
      <c r="B82" s="10">
        <v>7500</v>
      </c>
      <c r="C82" s="10">
        <v>3.62</v>
      </c>
      <c r="D82" s="10">
        <v>190.52</v>
      </c>
      <c r="E82" s="10">
        <v>6952.68</v>
      </c>
      <c r="F82" s="10">
        <v>-2609.41</v>
      </c>
      <c r="G82" s="19">
        <v>-472.04</v>
      </c>
    </row>
    <row r="83" spans="2:7" x14ac:dyDescent="0.3">
      <c r="B83" s="10">
        <v>7600</v>
      </c>
      <c r="C83" s="10">
        <v>2.12</v>
      </c>
      <c r="D83" s="10">
        <v>190.52</v>
      </c>
      <c r="E83" s="10">
        <v>7052.55</v>
      </c>
      <c r="F83" s="10">
        <v>-2614.34</v>
      </c>
      <c r="G83" s="19">
        <v>-472.96</v>
      </c>
    </row>
    <row r="84" spans="2:7" x14ac:dyDescent="0.3">
      <c r="B84" s="10">
        <v>7700</v>
      </c>
      <c r="C84" s="10">
        <v>0.62</v>
      </c>
      <c r="D84" s="10">
        <v>190.52</v>
      </c>
      <c r="E84" s="10">
        <v>7152.52</v>
      </c>
      <c r="F84" s="10">
        <v>-2616.69</v>
      </c>
      <c r="G84" s="19">
        <v>-473.39</v>
      </c>
    </row>
    <row r="85" spans="2:7" x14ac:dyDescent="0.3">
      <c r="B85" s="10">
        <v>7741.48</v>
      </c>
      <c r="C85" s="10">
        <v>0</v>
      </c>
      <c r="D85" s="10">
        <v>0</v>
      </c>
      <c r="E85" s="10">
        <v>7194</v>
      </c>
      <c r="F85" s="10">
        <v>-2616.91</v>
      </c>
      <c r="G85" s="19">
        <v>-473.44</v>
      </c>
    </row>
    <row r="86" spans="2:7" x14ac:dyDescent="0.3">
      <c r="B86" s="10">
        <v>7800</v>
      </c>
      <c r="C86" s="10">
        <v>0</v>
      </c>
      <c r="D86" s="10">
        <v>0</v>
      </c>
      <c r="E86" s="10">
        <v>7252.52</v>
      </c>
      <c r="F86" s="10">
        <v>-2616.91</v>
      </c>
      <c r="G86" s="19">
        <v>-473.44</v>
      </c>
    </row>
    <row r="87" spans="2:7" x14ac:dyDescent="0.3">
      <c r="B87" s="10">
        <v>7900</v>
      </c>
      <c r="C87" s="10">
        <v>0</v>
      </c>
      <c r="D87" s="10">
        <v>0</v>
      </c>
      <c r="E87" s="10">
        <v>7352.52</v>
      </c>
      <c r="F87" s="10">
        <v>-2616.91</v>
      </c>
      <c r="G87" s="19">
        <v>-473.44</v>
      </c>
    </row>
    <row r="88" spans="2:7" x14ac:dyDescent="0.3">
      <c r="B88" s="10">
        <v>8000</v>
      </c>
      <c r="C88" s="10">
        <v>0</v>
      </c>
      <c r="D88" s="10">
        <v>0</v>
      </c>
      <c r="E88" s="10">
        <v>7452.52</v>
      </c>
      <c r="F88" s="10">
        <v>-2616.91</v>
      </c>
      <c r="G88" s="19">
        <v>-473.44</v>
      </c>
    </row>
    <row r="89" spans="2:7" x14ac:dyDescent="0.3">
      <c r="B89" s="10">
        <v>8100</v>
      </c>
      <c r="C89" s="10">
        <v>0</v>
      </c>
      <c r="D89" s="10">
        <v>0</v>
      </c>
      <c r="E89" s="10">
        <v>7552.52</v>
      </c>
      <c r="F89" s="10">
        <v>-2616.91</v>
      </c>
      <c r="G89" s="19">
        <v>-473.44</v>
      </c>
    </row>
    <row r="90" spans="2:7" x14ac:dyDescent="0.3">
      <c r="B90" s="10">
        <v>8200</v>
      </c>
      <c r="C90" s="10">
        <v>0</v>
      </c>
      <c r="D90" s="10">
        <v>0</v>
      </c>
      <c r="E90" s="10">
        <v>7652.52</v>
      </c>
      <c r="F90" s="10">
        <v>-2616.91</v>
      </c>
      <c r="G90" s="19">
        <v>-473.44</v>
      </c>
    </row>
    <row r="91" spans="2:7" x14ac:dyDescent="0.3">
      <c r="B91" s="10">
        <v>8300</v>
      </c>
      <c r="C91" s="10">
        <v>0</v>
      </c>
      <c r="D91" s="10">
        <v>0</v>
      </c>
      <c r="E91" s="10">
        <v>7752.52</v>
      </c>
      <c r="F91" s="10">
        <v>-2616.91</v>
      </c>
      <c r="G91" s="19">
        <v>-473.44</v>
      </c>
    </row>
    <row r="92" spans="2:7" x14ac:dyDescent="0.3">
      <c r="B92" s="10">
        <v>8400</v>
      </c>
      <c r="C92" s="10">
        <v>0</v>
      </c>
      <c r="D92" s="10">
        <v>0</v>
      </c>
      <c r="E92" s="10">
        <v>7852.52</v>
      </c>
      <c r="F92" s="10">
        <v>-2616.91</v>
      </c>
      <c r="G92" s="19">
        <v>-473.44</v>
      </c>
    </row>
    <row r="93" spans="2:7" x14ac:dyDescent="0.3">
      <c r="B93" s="10">
        <v>8500</v>
      </c>
      <c r="C93" s="10">
        <v>0</v>
      </c>
      <c r="D93" s="10">
        <v>0</v>
      </c>
      <c r="E93" s="10">
        <v>7952.52</v>
      </c>
      <c r="F93" s="10">
        <v>-2616.91</v>
      </c>
      <c r="G93" s="19">
        <v>-473.44</v>
      </c>
    </row>
    <row r="94" spans="2:7" x14ac:dyDescent="0.3">
      <c r="B94" s="10">
        <v>8600</v>
      </c>
      <c r="C94" s="10">
        <v>0</v>
      </c>
      <c r="D94" s="10">
        <v>0</v>
      </c>
      <c r="E94" s="10">
        <v>8052.52</v>
      </c>
      <c r="F94" s="10">
        <v>-2616.91</v>
      </c>
      <c r="G94" s="19">
        <v>-473.44</v>
      </c>
    </row>
    <row r="95" spans="2:7" x14ac:dyDescent="0.3">
      <c r="B95" s="10">
        <v>8700</v>
      </c>
      <c r="C95" s="10">
        <v>0</v>
      </c>
      <c r="D95" s="10">
        <v>0</v>
      </c>
      <c r="E95" s="10">
        <v>8152.52</v>
      </c>
      <c r="F95" s="10">
        <v>-2616.91</v>
      </c>
      <c r="G95" s="19">
        <v>-473.44</v>
      </c>
    </row>
    <row r="96" spans="2:7" x14ac:dyDescent="0.3">
      <c r="B96" s="10">
        <v>8800</v>
      </c>
      <c r="C96" s="10">
        <v>0</v>
      </c>
      <c r="D96" s="10">
        <v>0</v>
      </c>
      <c r="E96" s="10">
        <v>8252.52</v>
      </c>
      <c r="F96" s="10">
        <v>-2616.91</v>
      </c>
      <c r="G96" s="19">
        <v>-473.44</v>
      </c>
    </row>
    <row r="97" spans="2:7" x14ac:dyDescent="0.3">
      <c r="B97" s="10">
        <v>8900</v>
      </c>
      <c r="C97" s="10">
        <v>0</v>
      </c>
      <c r="D97" s="10">
        <v>0</v>
      </c>
      <c r="E97" s="10">
        <v>8352.52</v>
      </c>
      <c r="F97" s="10">
        <v>-2616.91</v>
      </c>
      <c r="G97" s="19">
        <v>-473.44</v>
      </c>
    </row>
    <row r="98" spans="2:7" x14ac:dyDescent="0.3">
      <c r="B98" s="10">
        <v>9000</v>
      </c>
      <c r="C98" s="10">
        <v>0</v>
      </c>
      <c r="D98" s="10">
        <v>0</v>
      </c>
      <c r="E98" s="10">
        <v>8452.52</v>
      </c>
      <c r="F98" s="10">
        <v>-2616.91</v>
      </c>
      <c r="G98" s="19">
        <v>-473.44</v>
      </c>
    </row>
    <row r="99" spans="2:7" x14ac:dyDescent="0.3">
      <c r="B99" s="10">
        <v>9100</v>
      </c>
      <c r="C99" s="10">
        <v>0</v>
      </c>
      <c r="D99" s="10">
        <v>0</v>
      </c>
      <c r="E99" s="10">
        <v>8552.52</v>
      </c>
      <c r="F99" s="10">
        <v>-2616.91</v>
      </c>
      <c r="G99" s="19">
        <v>-473.44</v>
      </c>
    </row>
    <row r="100" spans="2:7" x14ac:dyDescent="0.3">
      <c r="B100" s="10">
        <v>9200</v>
      </c>
      <c r="C100" s="10">
        <v>0</v>
      </c>
      <c r="D100" s="10">
        <v>0</v>
      </c>
      <c r="E100" s="10">
        <v>8652.52</v>
      </c>
      <c r="F100" s="10">
        <v>-2616.91</v>
      </c>
      <c r="G100" s="19">
        <v>-473.44</v>
      </c>
    </row>
    <row r="101" spans="2:7" x14ac:dyDescent="0.3">
      <c r="B101" s="10">
        <v>9300</v>
      </c>
      <c r="C101" s="10">
        <v>0</v>
      </c>
      <c r="D101" s="10">
        <v>0</v>
      </c>
      <c r="E101" s="10">
        <v>8752.52</v>
      </c>
      <c r="F101" s="10">
        <v>-2616.91</v>
      </c>
      <c r="G101" s="19">
        <v>-473.44</v>
      </c>
    </row>
    <row r="102" spans="2:7" x14ac:dyDescent="0.3">
      <c r="B102" s="10">
        <v>9400</v>
      </c>
      <c r="C102" s="10">
        <v>0</v>
      </c>
      <c r="D102" s="10">
        <v>0</v>
      </c>
      <c r="E102" s="10">
        <v>8852.52</v>
      </c>
      <c r="F102" s="10">
        <v>-2616.91</v>
      </c>
      <c r="G102" s="19">
        <v>-473.44</v>
      </c>
    </row>
    <row r="103" spans="2:7" x14ac:dyDescent="0.3">
      <c r="B103" s="10">
        <v>9500</v>
      </c>
      <c r="C103" s="10">
        <v>0</v>
      </c>
      <c r="D103" s="10">
        <v>0</v>
      </c>
      <c r="E103" s="10">
        <v>8952.52</v>
      </c>
      <c r="F103" s="10">
        <v>-2616.91</v>
      </c>
      <c r="G103" s="19">
        <v>-473.44</v>
      </c>
    </row>
    <row r="104" spans="2:7" x14ac:dyDescent="0.3">
      <c r="B104" s="10">
        <v>9600</v>
      </c>
      <c r="C104" s="10">
        <v>0</v>
      </c>
      <c r="D104" s="10">
        <v>0</v>
      </c>
      <c r="E104" s="10">
        <v>9052.52</v>
      </c>
      <c r="F104" s="10">
        <v>-2616.91</v>
      </c>
      <c r="G104" s="19">
        <v>-473.44</v>
      </c>
    </row>
    <row r="105" spans="2:7" x14ac:dyDescent="0.3">
      <c r="B105" s="10">
        <v>9700</v>
      </c>
      <c r="C105" s="10">
        <v>0</v>
      </c>
      <c r="D105" s="10">
        <v>0</v>
      </c>
      <c r="E105" s="10">
        <v>9152.52</v>
      </c>
      <c r="F105" s="10">
        <v>-2616.91</v>
      </c>
      <c r="G105" s="19">
        <v>-473.44</v>
      </c>
    </row>
    <row r="106" spans="2:7" x14ac:dyDescent="0.3">
      <c r="B106" s="10">
        <v>9800</v>
      </c>
      <c r="C106" s="10">
        <v>0</v>
      </c>
      <c r="D106" s="10">
        <v>0</v>
      </c>
      <c r="E106" s="10">
        <v>9252.52</v>
      </c>
      <c r="F106" s="10">
        <v>-2616.91</v>
      </c>
      <c r="G106" s="19">
        <v>-473.44</v>
      </c>
    </row>
    <row r="107" spans="2:7" x14ac:dyDescent="0.3">
      <c r="B107" s="10">
        <v>9900</v>
      </c>
      <c r="C107" s="10">
        <v>0</v>
      </c>
      <c r="D107" s="10">
        <v>0</v>
      </c>
      <c r="E107" s="10">
        <v>9352.52</v>
      </c>
      <c r="F107" s="10">
        <v>-2616.91</v>
      </c>
      <c r="G107" s="19">
        <v>-473.44</v>
      </c>
    </row>
    <row r="108" spans="2:7" x14ac:dyDescent="0.3">
      <c r="B108" s="10">
        <v>10000</v>
      </c>
      <c r="C108" s="10">
        <v>0</v>
      </c>
      <c r="D108" s="10">
        <v>0</v>
      </c>
      <c r="E108" s="10">
        <v>9452.52</v>
      </c>
      <c r="F108" s="10">
        <v>-2616.91</v>
      </c>
      <c r="G108" s="19">
        <v>-473.44</v>
      </c>
    </row>
    <row r="109" spans="2:7" x14ac:dyDescent="0.3">
      <c r="B109" s="10">
        <v>10100</v>
      </c>
      <c r="C109" s="10">
        <v>0</v>
      </c>
      <c r="D109" s="10">
        <v>0</v>
      </c>
      <c r="E109" s="10">
        <v>9552.52</v>
      </c>
      <c r="F109" s="10">
        <v>-2616.91</v>
      </c>
      <c r="G109" s="19">
        <v>-473.44</v>
      </c>
    </row>
    <row r="110" spans="2:7" x14ac:dyDescent="0.3">
      <c r="B110" s="10">
        <v>10200</v>
      </c>
      <c r="C110" s="10">
        <v>0</v>
      </c>
      <c r="D110" s="10">
        <v>0</v>
      </c>
      <c r="E110" s="10">
        <v>9652.52</v>
      </c>
      <c r="F110" s="10">
        <v>-2616.91</v>
      </c>
      <c r="G110" s="19">
        <v>-473.44</v>
      </c>
    </row>
    <row r="111" spans="2:7" x14ac:dyDescent="0.3">
      <c r="B111" s="10">
        <v>10300</v>
      </c>
      <c r="C111" s="10">
        <v>0</v>
      </c>
      <c r="D111" s="10">
        <v>0</v>
      </c>
      <c r="E111" s="10">
        <v>9752.52</v>
      </c>
      <c r="F111" s="10">
        <v>-2616.91</v>
      </c>
      <c r="G111" s="19">
        <v>-473.44</v>
      </c>
    </row>
    <row r="112" spans="2:7" x14ac:dyDescent="0.3">
      <c r="B112" s="10">
        <v>10341.48</v>
      </c>
      <c r="C112" s="10">
        <v>0</v>
      </c>
      <c r="D112" s="10">
        <v>0</v>
      </c>
      <c r="E112" s="10">
        <v>9794</v>
      </c>
      <c r="F112" s="10">
        <v>-2616.91</v>
      </c>
      <c r="G112" s="19">
        <v>-473.44</v>
      </c>
    </row>
    <row r="113" spans="2:8" x14ac:dyDescent="0.3">
      <c r="B113" s="10"/>
      <c r="C113" s="10"/>
      <c r="D113" s="10"/>
      <c r="E113" s="10"/>
      <c r="F113" s="10"/>
      <c r="G113" s="19"/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Data!RWF_421_10_Plan__1_22Jan2018_mmsdi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2018-02-13T14:08:32Z</dcterms:modified>
</cp:coreProperties>
</file>