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22_3_Plan__1_22Jan2018_mmsdi" localSheetId="0">Data!$B$2:$G$109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22-3 Plan #1 22Jan2018 mmsdi" type="6" refreshedVersion="6" background="1" saveData="1">
    <textPr codePage="437" firstRow="3" sourceFile="P:\Well Data\Terra Energy Partners\Well Planning\NR 23-3 Pad\NR 22-3\NR 22-3 Plan #1 22Jan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<sst xmlns="http://schemas.openxmlformats.org/spreadsheetml/2006/main" count="42" uniqueCount="38">
  <si>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</si>
  <si>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</si>
  <si>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</si>
  <si>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</si>
  <si>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</si>
  <si>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</si>
  <si>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</si>
  <si>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</si>
  <si>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</si>
  <si>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</si>
  <si>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</si>
  <si>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</si>
  <si>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</si>
  <si>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</si>
  <si>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</si>
  <si>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</si>
  <si>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</si>
  <si>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</si>
  <si>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</si>
  <si>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</si>
  <si>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</si>
  <si>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</si>
  <si>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</si>
  <si>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</si>
  <si>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</si>
  <si>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</si>
  <si>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</si>
  <si>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</si>
  <si>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</si>
  <si>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</si>
  <si>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</si>
  <si>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</si>
  <si>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</si>
  <si>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</si>
  <si>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</si>
  <si>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22-3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</si>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</sst>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22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4" width="5.5546875" style="1" customWidth="1"/>
    <col min="5" max="5" width="8.5546875" style="1" customWidth="1"/>
    <col min="6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18.510000000000002</v>
      </c>
      <c r="E5" s="10">
        <v>199.97</v>
      </c>
      <c r="F5" s="10">
        <v>1.85</v>
      </c>
      <c r="G5" s="19">
        <v>0.62</v>
      </c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18.510000000000002</v>
      </c>
      <c r="E6" s="10">
        <v>299.64</v>
      </c>
      <c r="F6" s="10">
        <v>9.3699999999999992</v>
      </c>
      <c r="G6" s="19">
        <v>3.14</v>
      </c>
    </row>
    <row r="7" spans="1:8" ht="15" thickBot="1" x14ac:dyDescent="0.35">
      <c r="A7" s="8" t="s">
        <v>35</v>
      </c>
      <c r="B7" s="10">
        <v>400</v>
      </c>
      <c r="C7" s="10">
        <v>9.8000000000000007</v>
      </c>
      <c r="D7" s="10">
        <v>18.510000000000002</v>
      </c>
      <c r="E7" s="10">
        <v>398.64</v>
      </c>
      <c r="F7" s="10">
        <v>22.65</v>
      </c>
      <c r="G7" s="19">
        <v>7.58</v>
      </c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18.510000000000002</v>
      </c>
      <c r="E8" s="10">
        <v>496.6</v>
      </c>
      <c r="F8" s="10">
        <v>41.64</v>
      </c>
      <c r="G8" s="19">
        <v>13.94</v>
      </c>
    </row>
    <row r="9" spans="1:8" ht="15" thickBot="1" x14ac:dyDescent="0.35">
      <c r="A9" s="8"/>
      <c r="B9" s="10">
        <v>590.26</v>
      </c>
      <c r="C9" s="10">
        <v>16.46</v>
      </c>
      <c r="D9" s="10">
        <v>18.510000000000002</v>
      </c>
      <c r="E9" s="10">
        <v>583.82000000000005</v>
      </c>
      <c r="F9" s="10">
        <v>63.61</v>
      </c>
      <c r="G9" s="19">
        <v>21.3</v>
      </c>
    </row>
    <row r="10" spans="1:8" ht="15" thickBot="1" x14ac:dyDescent="0.35">
      <c r="A10" s="9" t="s">
        <v>11</v>
      </c>
      <c r="B10" s="10">
        <v>600</v>
      </c>
      <c r="C10" s="10">
        <v>16.46</v>
      </c>
      <c r="D10" s="10">
        <v>18.510000000000002</v>
      </c>
      <c r="E10" s="10">
        <v>593.16</v>
      </c>
      <c r="F10" s="10">
        <v>66.23</v>
      </c>
      <c r="G10" s="19">
        <v>22.17</v>
      </c>
    </row>
    <row r="11" spans="1:8" ht="15" thickBot="1" x14ac:dyDescent="0.35">
      <c r="A11" s="15" t="s">
        <v>36</v>
      </c>
      <c r="B11" s="10">
        <v>700</v>
      </c>
      <c r="C11" s="10">
        <v>16.46</v>
      </c>
      <c r="D11" s="10">
        <v>18.510000000000002</v>
      </c>
      <c r="E11" s="10">
        <v>689.06</v>
      </c>
      <c r="F11" s="10">
        <v>93.09</v>
      </c>
      <c r="G11" s="19">
        <v>31.17</v>
      </c>
    </row>
    <row r="12" spans="1:8" ht="15" thickBot="1" x14ac:dyDescent="0.35">
      <c r="A12" s="9" t="s">
        <v>10</v>
      </c>
      <c r="B12" s="10">
        <v>800</v>
      </c>
      <c r="C12" s="10">
        <v>16.46</v>
      </c>
      <c r="D12" s="10">
        <v>18.510000000000002</v>
      </c>
      <c r="E12" s="10">
        <v>784.96</v>
      </c>
      <c r="F12" s="10">
        <v>119.96</v>
      </c>
      <c r="G12" s="19">
        <v>40.159999999999997</v>
      </c>
    </row>
    <row r="13" spans="1:8" ht="15" thickBot="1" x14ac:dyDescent="0.35">
      <c r="A13" s="14" t="s">
        <v>37</v>
      </c>
      <c r="B13" s="10">
        <v>900</v>
      </c>
      <c r="C13" s="10">
        <v>16.46</v>
      </c>
      <c r="D13" s="10">
        <v>18.510000000000002</v>
      </c>
      <c r="E13" s="10">
        <v>880.87</v>
      </c>
      <c r="F13" s="10">
        <v>146.83000000000001</v>
      </c>
      <c r="G13" s="19">
        <v>49.16</v>
      </c>
    </row>
    <row r="14" spans="1:8" ht="15" thickBot="1" x14ac:dyDescent="0.35">
      <c r="A14" s="9" t="s">
        <v>29</v>
      </c>
      <c r="B14" s="10">
        <v>1000</v>
      </c>
      <c r="C14" s="10">
        <v>16.46</v>
      </c>
      <c r="D14" s="10">
        <v>18.510000000000002</v>
      </c>
      <c r="E14" s="10">
        <v>976.77</v>
      </c>
      <c r="F14" s="10">
        <v>173.7</v>
      </c>
      <c r="G14" s="19">
        <v>58.16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16.46</v>
      </c>
      <c r="D15" s="10">
        <v>18.510000000000002</v>
      </c>
      <c r="E15" s="10">
        <v>1072.67</v>
      </c>
      <c r="F15" s="10">
        <v>200.56</v>
      </c>
      <c r="G15" s="19">
        <v>67.150000000000006</v>
      </c>
    </row>
    <row r="16" spans="1:8" ht="15" thickBot="1" x14ac:dyDescent="0.35">
      <c r="A16" s="9" t="s">
        <v>13</v>
      </c>
      <c r="B16" s="10">
        <v>1200</v>
      </c>
      <c r="C16" s="10">
        <v>16.46</v>
      </c>
      <c r="D16" s="10">
        <v>18.510000000000002</v>
      </c>
      <c r="E16" s="10">
        <v>1168.57</v>
      </c>
      <c r="F16" s="10">
        <v>227.43</v>
      </c>
      <c r="G16" s="19">
        <v>76.150000000000006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16.46</v>
      </c>
      <c r="D17" s="19">
        <v>18.510000000000002</v>
      </c>
      <c r="E17" s="19">
        <v>1264.48</v>
      </c>
      <c r="F17" s="19">
        <v>254.3</v>
      </c>
      <c r="G17" s="19">
        <v>85.14</v>
      </c>
    </row>
    <row r="18" spans="1:7" ht="15" thickBot="1" x14ac:dyDescent="0.35">
      <c r="A18" s="9" t="s">
        <v>15</v>
      </c>
      <c r="B18" s="19">
        <v>1400</v>
      </c>
      <c r="C18" s="19">
        <v>16.46</v>
      </c>
      <c r="D18" s="19">
        <v>18.510000000000002</v>
      </c>
      <c r="E18" s="19">
        <v>1360.38</v>
      </c>
      <c r="F18" s="19">
        <v>281.16000000000003</v>
      </c>
      <c r="G18" s="19">
        <v>94.14</v>
      </c>
    </row>
    <row r="19" spans="1:7" x14ac:dyDescent="0.3">
      <c r="A19" t="e">
        <f>INDEX(Lookup!C2:C12,Lookup!D2)</f>
        <v>#VALUE!</v>
      </c>
      <c r="B19" s="19">
        <v>1500</v>
      </c>
      <c r="C19" s="19">
        <v>16.46</v>
      </c>
      <c r="D19" s="19">
        <v>18.510000000000002</v>
      </c>
      <c r="E19" s="19">
        <v>1456.28</v>
      </c>
      <c r="F19" s="19">
        <v>308.02999999999997</v>
      </c>
      <c r="G19" s="19">
        <v>103.13</v>
      </c>
    </row>
    <row r="20" spans="1:7" x14ac:dyDescent="0.3">
      <c r="B20" s="19">
        <v>1600</v>
      </c>
      <c r="C20" s="19">
        <v>16.46</v>
      </c>
      <c r="D20" s="19">
        <v>18.510000000000002</v>
      </c>
      <c r="E20" s="19">
        <v>1552.18</v>
      </c>
      <c r="F20" s="19">
        <v>334.9</v>
      </c>
      <c r="G20" s="19">
        <v>112.13</v>
      </c>
    </row>
    <row r="21" spans="1:7" x14ac:dyDescent="0.3">
      <c r="B21" s="19">
        <v>1700</v>
      </c>
      <c r="C21" s="19">
        <v>16.46</v>
      </c>
      <c r="D21" s="19">
        <v>18.510000000000002</v>
      </c>
      <c r="E21" s="19">
        <v>1648.08</v>
      </c>
      <c r="F21" s="19">
        <v>361.77</v>
      </c>
      <c r="G21" s="19">
        <v>121.12</v>
      </c>
    </row>
    <row r="22" spans="1:7" x14ac:dyDescent="0.3">
      <c r="B22" s="19">
        <v>1800</v>
      </c>
      <c r="C22" s="19">
        <v>16.46</v>
      </c>
      <c r="D22" s="19">
        <v>18.510000000000002</v>
      </c>
      <c r="E22" s="19">
        <v>1743.99</v>
      </c>
      <c r="F22" s="19">
        <v>388.63</v>
      </c>
      <c r="G22" s="19">
        <v>130.12</v>
      </c>
    </row>
    <row r="23" spans="1:7" x14ac:dyDescent="0.3">
      <c r="B23" s="19">
        <v>1900</v>
      </c>
      <c r="C23" s="19">
        <v>16.46</v>
      </c>
      <c r="D23" s="19">
        <v>18.510000000000002</v>
      </c>
      <c r="E23" s="19">
        <v>1839.89</v>
      </c>
      <c r="F23" s="19">
        <v>415.5</v>
      </c>
      <c r="G23" s="19">
        <v>139.12</v>
      </c>
    </row>
    <row r="24" spans="1:7" x14ac:dyDescent="0.3">
      <c r="B24" s="19">
        <v>2000</v>
      </c>
      <c r="C24" s="19">
        <v>16.46</v>
      </c>
      <c r="D24" s="19">
        <v>18.510000000000002</v>
      </c>
      <c r="E24" s="19">
        <v>1935.79</v>
      </c>
      <c r="F24" s="19">
        <v>442.37</v>
      </c>
      <c r="G24" s="19">
        <v>148.11000000000001</v>
      </c>
    </row>
    <row r="25" spans="1:7" x14ac:dyDescent="0.3">
      <c r="B25" s="19">
        <v>2100</v>
      </c>
      <c r="C25" s="19">
        <v>16.46</v>
      </c>
      <c r="D25" s="19">
        <v>18.510000000000002</v>
      </c>
      <c r="E25" s="19">
        <v>2031.69</v>
      </c>
      <c r="F25" s="19">
        <v>469.23</v>
      </c>
      <c r="G25" s="19">
        <v>157.11000000000001</v>
      </c>
    </row>
    <row r="26" spans="1:7" x14ac:dyDescent="0.3">
      <c r="B26" s="19">
        <v>2200</v>
      </c>
      <c r="C26" s="19">
        <v>16.46</v>
      </c>
      <c r="D26" s="19">
        <v>18.510000000000002</v>
      </c>
      <c r="E26" s="19">
        <v>2127.6</v>
      </c>
      <c r="F26" s="19">
        <v>496.1</v>
      </c>
      <c r="G26" s="19">
        <v>166.1</v>
      </c>
    </row>
    <row r="27" spans="1:7" x14ac:dyDescent="0.3">
      <c r="B27" s="19">
        <v>2300</v>
      </c>
      <c r="C27" s="19">
        <v>16.46</v>
      </c>
      <c r="D27" s="19">
        <v>18.510000000000002</v>
      </c>
      <c r="E27" s="19">
        <v>2223.5</v>
      </c>
      <c r="F27" s="19">
        <v>522.97</v>
      </c>
      <c r="G27" s="19">
        <v>175.1</v>
      </c>
    </row>
    <row r="28" spans="1:7" x14ac:dyDescent="0.3">
      <c r="B28" s="19">
        <v>2400</v>
      </c>
      <c r="C28" s="19">
        <v>16.46</v>
      </c>
      <c r="D28" s="19">
        <v>18.510000000000002</v>
      </c>
      <c r="E28" s="19">
        <v>2319.4</v>
      </c>
      <c r="F28" s="19">
        <v>549.84</v>
      </c>
      <c r="G28" s="19">
        <v>184.09</v>
      </c>
    </row>
    <row r="29" spans="1:7" x14ac:dyDescent="0.3">
      <c r="B29" s="19">
        <v>2500</v>
      </c>
      <c r="C29" s="19">
        <v>16.46</v>
      </c>
      <c r="D29" s="19">
        <v>18.510000000000002</v>
      </c>
      <c r="E29" s="19">
        <v>2415.3000000000002</v>
      </c>
      <c r="F29" s="19">
        <v>576.70000000000005</v>
      </c>
      <c r="G29" s="19">
        <v>193.09</v>
      </c>
    </row>
    <row r="30" spans="1:7" x14ac:dyDescent="0.3">
      <c r="B30" s="19">
        <v>2600</v>
      </c>
      <c r="C30" s="19">
        <v>16.46</v>
      </c>
      <c r="D30" s="19">
        <v>18.510000000000002</v>
      </c>
      <c r="E30" s="19">
        <v>2511.1999999999998</v>
      </c>
      <c r="F30" s="19">
        <v>603.57000000000005</v>
      </c>
      <c r="G30" s="19">
        <v>202.08</v>
      </c>
    </row>
    <row r="31" spans="1:7" x14ac:dyDescent="0.3">
      <c r="B31" s="19">
        <v>2700</v>
      </c>
      <c r="C31" s="19">
        <v>16.46</v>
      </c>
      <c r="D31" s="19">
        <v>18.510000000000002</v>
      </c>
      <c r="E31" s="19">
        <v>2607.11</v>
      </c>
      <c r="F31" s="19">
        <v>630.44000000000005</v>
      </c>
      <c r="G31" s="19">
        <v>211.08</v>
      </c>
    </row>
    <row r="32" spans="1:7" x14ac:dyDescent="0.3">
      <c r="B32" s="19">
        <v>2800</v>
      </c>
      <c r="C32" s="19">
        <v>16.46</v>
      </c>
      <c r="D32" s="19">
        <v>18.510000000000002</v>
      </c>
      <c r="E32" s="19">
        <v>2703.01</v>
      </c>
      <c r="F32" s="19">
        <v>657.3</v>
      </c>
      <c r="G32" s="19">
        <v>220.07</v>
      </c>
    </row>
    <row r="33" spans="2:7" x14ac:dyDescent="0.3">
      <c r="B33" s="19">
        <v>2900</v>
      </c>
      <c r="C33" s="19">
        <v>16.46</v>
      </c>
      <c r="D33" s="19">
        <v>18.510000000000002</v>
      </c>
      <c r="E33" s="19">
        <v>2798.91</v>
      </c>
      <c r="F33" s="19">
        <v>684.17</v>
      </c>
      <c r="G33" s="19">
        <v>229.07</v>
      </c>
    </row>
    <row r="34" spans="2:7" x14ac:dyDescent="0.3">
      <c r="B34" s="19">
        <v>3000</v>
      </c>
      <c r="C34" s="19">
        <v>16.46</v>
      </c>
      <c r="D34" s="19">
        <v>18.510000000000002</v>
      </c>
      <c r="E34" s="19">
        <v>2894.81</v>
      </c>
      <c r="F34" s="19">
        <v>711.04</v>
      </c>
      <c r="G34" s="19">
        <v>238.07</v>
      </c>
    </row>
    <row r="35" spans="2:7" x14ac:dyDescent="0.3">
      <c r="B35" s="19">
        <v>3100</v>
      </c>
      <c r="C35" s="19">
        <v>16.46</v>
      </c>
      <c r="D35" s="19">
        <v>18.510000000000002</v>
      </c>
      <c r="E35" s="19">
        <v>2990.72</v>
      </c>
      <c r="F35" s="19">
        <v>737.9</v>
      </c>
      <c r="G35" s="19">
        <v>247.06</v>
      </c>
    </row>
    <row r="36" spans="2:7" x14ac:dyDescent="0.3">
      <c r="B36" s="19">
        <v>3200</v>
      </c>
      <c r="C36" s="19">
        <v>16.46</v>
      </c>
      <c r="D36" s="19">
        <v>18.510000000000002</v>
      </c>
      <c r="E36" s="19">
        <v>3086.62</v>
      </c>
      <c r="F36" s="19">
        <v>764.77</v>
      </c>
      <c r="G36" s="19">
        <v>256.06</v>
      </c>
    </row>
    <row r="37" spans="2:7" x14ac:dyDescent="0.3">
      <c r="B37" s="19">
        <v>3300</v>
      </c>
      <c r="C37" s="19">
        <v>16.46</v>
      </c>
      <c r="D37" s="19">
        <v>18.510000000000002</v>
      </c>
      <c r="E37" s="19">
        <v>3182.52</v>
      </c>
      <c r="F37" s="19">
        <v>791.64</v>
      </c>
      <c r="G37" s="19">
        <v>265.05</v>
      </c>
    </row>
    <row r="38" spans="2:7" x14ac:dyDescent="0.3">
      <c r="B38" s="19">
        <v>3400</v>
      </c>
      <c r="C38" s="19">
        <v>16.46</v>
      </c>
      <c r="D38" s="19">
        <v>18.510000000000002</v>
      </c>
      <c r="E38" s="19">
        <v>3278.42</v>
      </c>
      <c r="F38" s="19">
        <v>818.51</v>
      </c>
      <c r="G38" s="19">
        <v>274.05</v>
      </c>
    </row>
    <row r="39" spans="2:7" x14ac:dyDescent="0.3">
      <c r="B39" s="19">
        <v>3500</v>
      </c>
      <c r="C39" s="19">
        <v>16.46</v>
      </c>
      <c r="D39" s="19">
        <v>18.510000000000002</v>
      </c>
      <c r="E39" s="19">
        <v>3374.32</v>
      </c>
      <c r="F39" s="19">
        <v>845.37</v>
      </c>
      <c r="G39" s="19">
        <v>283.04000000000002</v>
      </c>
    </row>
    <row r="40" spans="2:7" x14ac:dyDescent="0.3">
      <c r="B40" s="19">
        <v>3600</v>
      </c>
      <c r="C40" s="19">
        <v>16.46</v>
      </c>
      <c r="D40" s="19">
        <v>18.510000000000002</v>
      </c>
      <c r="E40" s="19">
        <v>3470.23</v>
      </c>
      <c r="F40" s="19">
        <v>872.24</v>
      </c>
      <c r="G40" s="19">
        <v>292.04000000000002</v>
      </c>
    </row>
    <row r="41" spans="2:7" x14ac:dyDescent="0.3">
      <c r="B41" s="19">
        <v>3700</v>
      </c>
      <c r="C41" s="19">
        <v>16.46</v>
      </c>
      <c r="D41" s="19">
        <v>18.510000000000002</v>
      </c>
      <c r="E41" s="19">
        <v>3566.13</v>
      </c>
      <c r="F41" s="19">
        <v>899.11</v>
      </c>
      <c r="G41" s="19">
        <v>301.02999999999997</v>
      </c>
    </row>
    <row r="42" spans="2:7" x14ac:dyDescent="0.3">
      <c r="B42" s="19">
        <v>3800</v>
      </c>
      <c r="C42" s="19">
        <v>16.46</v>
      </c>
      <c r="D42" s="19">
        <v>18.510000000000002</v>
      </c>
      <c r="E42" s="19">
        <v>3662.03</v>
      </c>
      <c r="F42" s="19">
        <v>925.97</v>
      </c>
      <c r="G42" s="19">
        <v>310.02999999999997</v>
      </c>
    </row>
    <row r="43" spans="2:7" x14ac:dyDescent="0.3">
      <c r="B43" s="19">
        <v>3900</v>
      </c>
      <c r="C43" s="19">
        <v>16.46</v>
      </c>
      <c r="D43" s="19">
        <v>18.510000000000002</v>
      </c>
      <c r="E43" s="19">
        <v>3757.93</v>
      </c>
      <c r="F43" s="19">
        <v>952.84</v>
      </c>
      <c r="G43" s="19">
        <v>319.02999999999997</v>
      </c>
    </row>
    <row r="44" spans="2:7" x14ac:dyDescent="0.3">
      <c r="B44" s="19">
        <v>4000</v>
      </c>
      <c r="C44" s="19">
        <v>16.46</v>
      </c>
      <c r="D44" s="19">
        <v>18.510000000000002</v>
      </c>
      <c r="E44" s="19">
        <v>3853.84</v>
      </c>
      <c r="F44" s="19">
        <v>979.71</v>
      </c>
      <c r="G44" s="19">
        <v>328.02</v>
      </c>
    </row>
    <row r="45" spans="2:7" x14ac:dyDescent="0.3">
      <c r="B45" s="19">
        <v>4100</v>
      </c>
      <c r="C45" s="19">
        <v>16.46</v>
      </c>
      <c r="D45" s="19">
        <v>18.510000000000002</v>
      </c>
      <c r="E45" s="19">
        <v>3949.74</v>
      </c>
      <c r="F45" s="19">
        <v>1006.58</v>
      </c>
      <c r="G45" s="19">
        <v>337.02</v>
      </c>
    </row>
    <row r="46" spans="2:7" x14ac:dyDescent="0.3">
      <c r="B46" s="19">
        <v>4200</v>
      </c>
      <c r="C46" s="19">
        <v>16.46</v>
      </c>
      <c r="D46" s="19">
        <v>18.510000000000002</v>
      </c>
      <c r="E46" s="19">
        <v>4045.64</v>
      </c>
      <c r="F46" s="19">
        <v>1033.44</v>
      </c>
      <c r="G46" s="19">
        <v>346.01</v>
      </c>
    </row>
    <row r="47" spans="2:7" x14ac:dyDescent="0.3">
      <c r="B47" s="19">
        <v>4300</v>
      </c>
      <c r="C47" s="19">
        <v>16.46</v>
      </c>
      <c r="D47" s="19">
        <v>18.510000000000002</v>
      </c>
      <c r="E47" s="19">
        <v>4141.54</v>
      </c>
      <c r="F47" s="19">
        <v>1060.31</v>
      </c>
      <c r="G47" s="19">
        <v>355.01</v>
      </c>
    </row>
    <row r="48" spans="2:7" x14ac:dyDescent="0.3">
      <c r="B48" s="19">
        <v>4400</v>
      </c>
      <c r="C48" s="19">
        <v>16.46</v>
      </c>
      <c r="D48" s="19">
        <v>18.510000000000002</v>
      </c>
      <c r="E48" s="19">
        <v>4237.45</v>
      </c>
      <c r="F48" s="19">
        <v>1087.18</v>
      </c>
      <c r="G48" s="19">
        <v>364</v>
      </c>
    </row>
    <row r="49" spans="2:7" x14ac:dyDescent="0.3">
      <c r="B49" s="19">
        <v>4500</v>
      </c>
      <c r="C49" s="19">
        <v>16.46</v>
      </c>
      <c r="D49" s="19">
        <v>18.510000000000002</v>
      </c>
      <c r="E49" s="19">
        <v>4333.3500000000004</v>
      </c>
      <c r="F49" s="19">
        <v>1114.04</v>
      </c>
      <c r="G49" s="19">
        <v>373</v>
      </c>
    </row>
    <row r="50" spans="2:7" x14ac:dyDescent="0.3">
      <c r="B50" s="19">
        <v>4600</v>
      </c>
      <c r="C50" s="19">
        <v>16.46</v>
      </c>
      <c r="D50" s="19">
        <v>18.510000000000002</v>
      </c>
      <c r="E50" s="19">
        <v>4429.25</v>
      </c>
      <c r="F50" s="19">
        <v>1140.9100000000001</v>
      </c>
      <c r="G50" s="19">
        <v>381.99</v>
      </c>
    </row>
    <row r="51" spans="2:7" x14ac:dyDescent="0.3">
      <c r="B51" s="19">
        <v>4700</v>
      </c>
      <c r="C51" s="19">
        <v>16.46</v>
      </c>
      <c r="D51" s="19">
        <v>18.510000000000002</v>
      </c>
      <c r="E51" s="19">
        <v>4525.1499999999996</v>
      </c>
      <c r="F51" s="19">
        <v>1167.78</v>
      </c>
      <c r="G51" s="19">
        <v>390.99</v>
      </c>
    </row>
    <row r="52" spans="2:7" x14ac:dyDescent="0.3">
      <c r="B52" s="19">
        <v>4800</v>
      </c>
      <c r="C52" s="19">
        <v>16.46</v>
      </c>
      <c r="D52" s="19">
        <v>18.510000000000002</v>
      </c>
      <c r="E52" s="19">
        <v>4621.05</v>
      </c>
      <c r="F52" s="19">
        <v>1194.6400000000001</v>
      </c>
      <c r="G52" s="19">
        <v>399.98</v>
      </c>
    </row>
    <row r="53" spans="2:7" x14ac:dyDescent="0.3">
      <c r="B53" s="19">
        <v>4900</v>
      </c>
      <c r="C53" s="19">
        <v>16.46</v>
      </c>
      <c r="D53" s="19">
        <v>18.510000000000002</v>
      </c>
      <c r="E53" s="19">
        <v>4716.96</v>
      </c>
      <c r="F53" s="19">
        <v>1221.51</v>
      </c>
      <c r="G53" s="19">
        <v>408.98</v>
      </c>
    </row>
    <row r="54" spans="2:7" x14ac:dyDescent="0.3">
      <c r="B54" s="19">
        <v>5000</v>
      </c>
      <c r="C54" s="19">
        <v>16.46</v>
      </c>
      <c r="D54" s="19">
        <v>18.510000000000002</v>
      </c>
      <c r="E54" s="19">
        <v>4812.8599999999997</v>
      </c>
      <c r="F54" s="19">
        <v>1248.3800000000001</v>
      </c>
      <c r="G54" s="19">
        <v>417.98</v>
      </c>
    </row>
    <row r="55" spans="2:7" x14ac:dyDescent="0.3">
      <c r="B55" s="19">
        <v>5100</v>
      </c>
      <c r="C55" s="19">
        <v>16.46</v>
      </c>
      <c r="D55" s="19">
        <v>18.510000000000002</v>
      </c>
      <c r="E55" s="19">
        <v>4908.76</v>
      </c>
      <c r="F55" s="19">
        <v>1275.25</v>
      </c>
      <c r="G55" s="19">
        <v>426.97</v>
      </c>
    </row>
    <row r="56" spans="2:7" x14ac:dyDescent="0.3">
      <c r="B56" s="19">
        <v>5200</v>
      </c>
      <c r="C56" s="19">
        <v>16.46</v>
      </c>
      <c r="D56" s="19">
        <v>18.510000000000002</v>
      </c>
      <c r="E56" s="19">
        <v>5004.66</v>
      </c>
      <c r="F56" s="19">
        <v>1302.1099999999999</v>
      </c>
      <c r="G56" s="19">
        <v>435.97</v>
      </c>
    </row>
    <row r="57" spans="2:7" x14ac:dyDescent="0.3">
      <c r="B57" s="19">
        <v>5300</v>
      </c>
      <c r="C57" s="19">
        <v>16.46</v>
      </c>
      <c r="D57" s="19">
        <v>18.510000000000002</v>
      </c>
      <c r="E57" s="19">
        <v>5100.57</v>
      </c>
      <c r="F57" s="19">
        <v>1328.98</v>
      </c>
      <c r="G57" s="19">
        <v>444.96</v>
      </c>
    </row>
    <row r="58" spans="2:7" x14ac:dyDescent="0.3">
      <c r="B58" s="19">
        <v>5400</v>
      </c>
      <c r="C58" s="19">
        <v>16.46</v>
      </c>
      <c r="D58" s="19">
        <v>18.510000000000002</v>
      </c>
      <c r="E58" s="19">
        <v>5196.47</v>
      </c>
      <c r="F58" s="19">
        <v>1355.85</v>
      </c>
      <c r="G58" s="19">
        <v>453.96</v>
      </c>
    </row>
    <row r="59" spans="2:7" x14ac:dyDescent="0.3">
      <c r="B59" s="19">
        <v>5500</v>
      </c>
      <c r="C59" s="19">
        <v>16.46</v>
      </c>
      <c r="D59" s="19">
        <v>18.510000000000002</v>
      </c>
      <c r="E59" s="19">
        <v>5292.37</v>
      </c>
      <c r="F59" s="19">
        <v>1382.71</v>
      </c>
      <c r="G59" s="19">
        <v>462.95</v>
      </c>
    </row>
    <row r="60" spans="2:7" x14ac:dyDescent="0.3">
      <c r="B60" s="19">
        <v>5600</v>
      </c>
      <c r="C60" s="19">
        <v>16.46</v>
      </c>
      <c r="D60" s="19">
        <v>18.510000000000002</v>
      </c>
      <c r="E60" s="19">
        <v>5388.27</v>
      </c>
      <c r="F60" s="19">
        <v>1409.58</v>
      </c>
      <c r="G60" s="19">
        <v>471.95</v>
      </c>
    </row>
    <row r="61" spans="2:7" x14ac:dyDescent="0.3">
      <c r="B61" s="19">
        <v>5700</v>
      </c>
      <c r="C61" s="19">
        <v>16.46</v>
      </c>
      <c r="D61" s="19">
        <v>18.510000000000002</v>
      </c>
      <c r="E61" s="19">
        <v>5484.17</v>
      </c>
      <c r="F61" s="19">
        <v>1436.45</v>
      </c>
      <c r="G61" s="19">
        <v>480.94</v>
      </c>
    </row>
    <row r="62" spans="2:7" x14ac:dyDescent="0.3">
      <c r="B62" s="19">
        <v>5800</v>
      </c>
      <c r="C62" s="19">
        <v>16.46</v>
      </c>
      <c r="D62" s="19">
        <v>18.510000000000002</v>
      </c>
      <c r="E62" s="19">
        <v>5580.08</v>
      </c>
      <c r="F62" s="19">
        <v>1463.32</v>
      </c>
      <c r="G62" s="19">
        <v>489.94</v>
      </c>
    </row>
    <row r="63" spans="2:7" x14ac:dyDescent="0.3">
      <c r="B63" s="19">
        <v>5900</v>
      </c>
      <c r="C63" s="19">
        <v>16.46</v>
      </c>
      <c r="D63" s="19">
        <v>18.510000000000002</v>
      </c>
      <c r="E63" s="19">
        <v>5675.98</v>
      </c>
      <c r="F63" s="19">
        <v>1490.18</v>
      </c>
      <c r="G63" s="19">
        <v>498.93</v>
      </c>
    </row>
    <row r="64" spans="2:7" x14ac:dyDescent="0.3">
      <c r="B64" s="19">
        <v>6000</v>
      </c>
      <c r="C64" s="19">
        <v>16.46</v>
      </c>
      <c r="D64" s="19">
        <v>18.510000000000002</v>
      </c>
      <c r="E64" s="19">
        <v>5771.88</v>
      </c>
      <c r="F64" s="19">
        <v>1517.05</v>
      </c>
      <c r="G64" s="19">
        <v>507.93</v>
      </c>
    </row>
    <row r="65" spans="2:7" x14ac:dyDescent="0.3">
      <c r="B65" s="19">
        <v>6100</v>
      </c>
      <c r="C65" s="19">
        <v>16.46</v>
      </c>
      <c r="D65" s="19">
        <v>18.510000000000002</v>
      </c>
      <c r="E65" s="19">
        <v>5867.78</v>
      </c>
      <c r="F65" s="19">
        <v>1543.92</v>
      </c>
      <c r="G65" s="19">
        <v>516.92999999999995</v>
      </c>
    </row>
    <row r="66" spans="2:7" x14ac:dyDescent="0.3">
      <c r="B66" s="19">
        <v>6200</v>
      </c>
      <c r="C66" s="19">
        <v>16.46</v>
      </c>
      <c r="D66" s="19">
        <v>18.510000000000002</v>
      </c>
      <c r="E66" s="19">
        <v>5963.69</v>
      </c>
      <c r="F66" s="19">
        <v>1570.78</v>
      </c>
      <c r="G66" s="19">
        <v>525.91999999999996</v>
      </c>
    </row>
    <row r="67" spans="2:7" x14ac:dyDescent="0.3">
      <c r="B67" s="19">
        <v>6300</v>
      </c>
      <c r="C67" s="19">
        <v>16.46</v>
      </c>
      <c r="D67" s="19">
        <v>18.510000000000002</v>
      </c>
      <c r="E67" s="19">
        <v>6059.59</v>
      </c>
      <c r="F67" s="19">
        <v>1597.65</v>
      </c>
      <c r="G67" s="19">
        <v>534.91999999999996</v>
      </c>
    </row>
    <row r="68" spans="2:7" x14ac:dyDescent="0.3">
      <c r="B68" s="19">
        <v>6400</v>
      </c>
      <c r="C68" s="19">
        <v>16.46</v>
      </c>
      <c r="D68" s="19">
        <v>18.510000000000002</v>
      </c>
      <c r="E68" s="19">
        <v>6155.49</v>
      </c>
      <c r="F68" s="19">
        <v>1624.52</v>
      </c>
      <c r="G68" s="19">
        <v>543.91</v>
      </c>
    </row>
    <row r="69" spans="2:7" x14ac:dyDescent="0.3">
      <c r="B69" s="19">
        <v>6500</v>
      </c>
      <c r="C69" s="19">
        <v>16.46</v>
      </c>
      <c r="D69" s="19">
        <v>18.510000000000002</v>
      </c>
      <c r="E69" s="19">
        <v>6251.39</v>
      </c>
      <c r="F69" s="19">
        <v>1651.39</v>
      </c>
      <c r="G69" s="19">
        <v>552.91</v>
      </c>
    </row>
    <row r="70" spans="2:7" x14ac:dyDescent="0.3">
      <c r="B70" s="19">
        <v>6599.44</v>
      </c>
      <c r="C70" s="19">
        <v>16.46</v>
      </c>
      <c r="D70" s="19">
        <v>18.510000000000002</v>
      </c>
      <c r="E70" s="19">
        <v>6346.76</v>
      </c>
      <c r="F70" s="19">
        <v>1678.1</v>
      </c>
      <c r="G70" s="19">
        <v>561.85</v>
      </c>
    </row>
    <row r="71" spans="2:7" x14ac:dyDescent="0.3">
      <c r="B71" s="19">
        <v>6600</v>
      </c>
      <c r="C71" s="19">
        <v>16.45</v>
      </c>
      <c r="D71" s="19">
        <v>18.510000000000002</v>
      </c>
      <c r="E71" s="19">
        <v>6347.29</v>
      </c>
      <c r="F71" s="19">
        <v>1678.25</v>
      </c>
      <c r="G71" s="19">
        <v>561.9</v>
      </c>
    </row>
    <row r="72" spans="2:7" x14ac:dyDescent="0.3">
      <c r="B72" s="19">
        <v>6700</v>
      </c>
      <c r="C72" s="19">
        <v>14.95</v>
      </c>
      <c r="D72" s="19">
        <v>18.510000000000002</v>
      </c>
      <c r="E72" s="19">
        <v>6443.56</v>
      </c>
      <c r="F72" s="19">
        <v>1703.91</v>
      </c>
      <c r="G72" s="19">
        <v>570.49</v>
      </c>
    </row>
    <row r="73" spans="2:7" x14ac:dyDescent="0.3">
      <c r="B73" s="20">
        <v>6800</v>
      </c>
      <c r="C73" s="19">
        <v>13.45</v>
      </c>
      <c r="D73" s="19">
        <v>18.510000000000002</v>
      </c>
      <c r="E73" s="19">
        <v>6540.5</v>
      </c>
      <c r="F73" s="19">
        <v>1727.17</v>
      </c>
      <c r="G73" s="19">
        <v>578.28</v>
      </c>
    </row>
    <row r="74" spans="2:7" x14ac:dyDescent="0.3">
      <c r="B74" s="20">
        <v>6900</v>
      </c>
      <c r="C74" s="19">
        <v>11.95</v>
      </c>
      <c r="D74" s="19">
        <v>18.510000000000002</v>
      </c>
      <c r="E74" s="19">
        <v>6638.05</v>
      </c>
      <c r="F74" s="19">
        <v>1748.02</v>
      </c>
      <c r="G74" s="19">
        <v>585.26</v>
      </c>
    </row>
    <row r="75" spans="2:7" x14ac:dyDescent="0.3">
      <c r="B75" s="20">
        <v>7000</v>
      </c>
      <c r="C75" s="19">
        <v>10.45</v>
      </c>
      <c r="D75" s="19">
        <v>18.510000000000002</v>
      </c>
      <c r="E75" s="19">
        <v>6736.15</v>
      </c>
      <c r="F75" s="19">
        <v>1766.44</v>
      </c>
      <c r="G75" s="19">
        <v>591.42999999999995</v>
      </c>
    </row>
    <row r="76" spans="2:7" x14ac:dyDescent="0.3">
      <c r="B76" s="10">
        <v>7100</v>
      </c>
      <c r="C76" s="10">
        <v>8.9499999999999993</v>
      </c>
      <c r="D76" s="10">
        <v>18.510000000000002</v>
      </c>
      <c r="E76" s="10">
        <v>6834.71</v>
      </c>
      <c r="F76" s="10">
        <v>1782.42</v>
      </c>
      <c r="G76" s="19">
        <v>596.78</v>
      </c>
    </row>
    <row r="77" spans="2:7" x14ac:dyDescent="0.3">
      <c r="B77" s="10">
        <v>7200</v>
      </c>
      <c r="C77" s="10">
        <v>7.45</v>
      </c>
      <c r="D77" s="10">
        <v>18.510000000000002</v>
      </c>
      <c r="E77" s="10">
        <v>6933.69</v>
      </c>
      <c r="F77" s="10">
        <v>1795.94</v>
      </c>
      <c r="G77" s="19">
        <v>601.30999999999995</v>
      </c>
    </row>
    <row r="78" spans="2:7" x14ac:dyDescent="0.3">
      <c r="B78" s="10">
        <v>7300</v>
      </c>
      <c r="C78" s="10">
        <v>5.95</v>
      </c>
      <c r="D78" s="10">
        <v>18.510000000000002</v>
      </c>
      <c r="E78" s="10">
        <v>7033</v>
      </c>
      <c r="F78" s="10">
        <v>1807.01</v>
      </c>
      <c r="G78" s="19">
        <v>605.01</v>
      </c>
    </row>
    <row r="79" spans="2:7" x14ac:dyDescent="0.3">
      <c r="B79" s="10">
        <v>7400</v>
      </c>
      <c r="C79" s="10">
        <v>4.45</v>
      </c>
      <c r="D79" s="10">
        <v>18.510000000000002</v>
      </c>
      <c r="E79" s="10">
        <v>7132.59</v>
      </c>
      <c r="F79" s="10">
        <v>1815.6</v>
      </c>
      <c r="G79" s="19">
        <v>607.89</v>
      </c>
    </row>
    <row r="80" spans="2:7" x14ac:dyDescent="0.3">
      <c r="B80" s="10">
        <v>7500</v>
      </c>
      <c r="C80" s="10">
        <v>2.95</v>
      </c>
      <c r="D80" s="10">
        <v>18.510000000000002</v>
      </c>
      <c r="E80" s="10">
        <v>7232.38</v>
      </c>
      <c r="F80" s="10">
        <v>1821.72</v>
      </c>
      <c r="G80" s="19">
        <v>609.94000000000005</v>
      </c>
    </row>
    <row r="81" spans="2:7" x14ac:dyDescent="0.3">
      <c r="B81" s="10">
        <v>7600</v>
      </c>
      <c r="C81" s="10">
        <v>1.45</v>
      </c>
      <c r="D81" s="10">
        <v>18.510000000000002</v>
      </c>
      <c r="E81" s="10">
        <v>7332.3</v>
      </c>
      <c r="F81" s="10">
        <v>1825.37</v>
      </c>
      <c r="G81" s="19">
        <v>611.16</v>
      </c>
    </row>
    <row r="82" spans="2:7" x14ac:dyDescent="0.3">
      <c r="B82" s="10">
        <v>7696.71</v>
      </c>
      <c r="C82" s="10">
        <v>0</v>
      </c>
      <c r="D82" s="10">
        <v>0</v>
      </c>
      <c r="E82" s="10">
        <v>7429</v>
      </c>
      <c r="F82" s="10">
        <v>1826.53</v>
      </c>
      <c r="G82" s="19">
        <v>611.54999999999995</v>
      </c>
    </row>
    <row r="83" spans="2:7" x14ac:dyDescent="0.3">
      <c r="B83" s="10">
        <v>7700</v>
      </c>
      <c r="C83" s="10">
        <v>0</v>
      </c>
      <c r="D83" s="10">
        <v>0</v>
      </c>
      <c r="E83" s="10">
        <v>7432.29</v>
      </c>
      <c r="F83" s="10">
        <v>1826.53</v>
      </c>
      <c r="G83" s="19">
        <v>611.54999999999995</v>
      </c>
    </row>
    <row r="84" spans="2:7" x14ac:dyDescent="0.3">
      <c r="B84" s="10">
        <v>7800</v>
      </c>
      <c r="C84" s="10">
        <v>0</v>
      </c>
      <c r="D84" s="10">
        <v>0</v>
      </c>
      <c r="E84" s="10">
        <v>7532.29</v>
      </c>
      <c r="F84" s="10">
        <v>1826.53</v>
      </c>
      <c r="G84" s="19">
        <v>611.54999999999995</v>
      </c>
    </row>
    <row r="85" spans="2:7" x14ac:dyDescent="0.3">
      <c r="B85" s="10">
        <v>7900</v>
      </c>
      <c r="C85" s="10">
        <v>0</v>
      </c>
      <c r="D85" s="10">
        <v>0</v>
      </c>
      <c r="E85" s="10">
        <v>7632.29</v>
      </c>
      <c r="F85" s="10">
        <v>1826.53</v>
      </c>
      <c r="G85" s="19">
        <v>611.54999999999995</v>
      </c>
    </row>
    <row r="86" spans="2:7" x14ac:dyDescent="0.3">
      <c r="B86" s="10">
        <v>8000</v>
      </c>
      <c r="C86" s="10">
        <v>0</v>
      </c>
      <c r="D86" s="10">
        <v>0</v>
      </c>
      <c r="E86" s="10">
        <v>7732.29</v>
      </c>
      <c r="F86" s="10">
        <v>1826.53</v>
      </c>
      <c r="G86" s="19">
        <v>611.54999999999995</v>
      </c>
    </row>
    <row r="87" spans="2:7" x14ac:dyDescent="0.3">
      <c r="B87" s="10">
        <v>8100</v>
      </c>
      <c r="C87" s="10">
        <v>0</v>
      </c>
      <c r="D87" s="10">
        <v>0</v>
      </c>
      <c r="E87" s="10">
        <v>7832.29</v>
      </c>
      <c r="F87" s="10">
        <v>1826.53</v>
      </c>
      <c r="G87" s="19">
        <v>611.54999999999995</v>
      </c>
    </row>
    <row r="88" spans="2:7" x14ac:dyDescent="0.3">
      <c r="B88" s="10">
        <v>8200</v>
      </c>
      <c r="C88" s="10">
        <v>0</v>
      </c>
      <c r="D88" s="10">
        <v>0</v>
      </c>
      <c r="E88" s="10">
        <v>7932.29</v>
      </c>
      <c r="F88" s="10">
        <v>1826.53</v>
      </c>
      <c r="G88" s="19">
        <v>611.54999999999995</v>
      </c>
    </row>
    <row r="89" spans="2:7" x14ac:dyDescent="0.3">
      <c r="B89" s="10">
        <v>8300</v>
      </c>
      <c r="C89" s="10">
        <v>0</v>
      </c>
      <c r="D89" s="10">
        <v>0</v>
      </c>
      <c r="E89" s="10">
        <v>8032.29</v>
      </c>
      <c r="F89" s="10">
        <v>1826.53</v>
      </c>
      <c r="G89" s="19">
        <v>611.54999999999995</v>
      </c>
    </row>
    <row r="90" spans="2:7" x14ac:dyDescent="0.3">
      <c r="B90" s="10">
        <v>8400</v>
      </c>
      <c r="C90" s="10">
        <v>0</v>
      </c>
      <c r="D90" s="10">
        <v>0</v>
      </c>
      <c r="E90" s="10">
        <v>8132.29</v>
      </c>
      <c r="F90" s="10">
        <v>1826.53</v>
      </c>
      <c r="G90" s="19">
        <v>611.54999999999995</v>
      </c>
    </row>
    <row r="91" spans="2:7" x14ac:dyDescent="0.3">
      <c r="B91" s="10">
        <v>8500</v>
      </c>
      <c r="C91" s="10">
        <v>0</v>
      </c>
      <c r="D91" s="10">
        <v>0</v>
      </c>
      <c r="E91" s="10">
        <v>8232.2900000000009</v>
      </c>
      <c r="F91" s="10">
        <v>1826.53</v>
      </c>
      <c r="G91" s="19">
        <v>611.54999999999995</v>
      </c>
    </row>
    <row r="92" spans="2:7" x14ac:dyDescent="0.3">
      <c r="B92" s="10">
        <v>8600</v>
      </c>
      <c r="C92" s="10">
        <v>0</v>
      </c>
      <c r="D92" s="10">
        <v>0</v>
      </c>
      <c r="E92" s="10">
        <v>8332.2900000000009</v>
      </c>
      <c r="F92" s="10">
        <v>1826.53</v>
      </c>
      <c r="G92" s="19">
        <v>611.54999999999995</v>
      </c>
    </row>
    <row r="93" spans="2:7" x14ac:dyDescent="0.3">
      <c r="B93" s="10">
        <v>8700</v>
      </c>
      <c r="C93" s="10">
        <v>0</v>
      </c>
      <c r="D93" s="10">
        <v>0</v>
      </c>
      <c r="E93" s="10">
        <v>8432.2900000000009</v>
      </c>
      <c r="F93" s="10">
        <v>1826.53</v>
      </c>
      <c r="G93" s="19">
        <v>611.54999999999995</v>
      </c>
    </row>
    <row r="94" spans="2:7" x14ac:dyDescent="0.3">
      <c r="B94" s="10">
        <v>8800</v>
      </c>
      <c r="C94" s="10">
        <v>0</v>
      </c>
      <c r="D94" s="10">
        <v>0</v>
      </c>
      <c r="E94" s="10">
        <v>8532.2900000000009</v>
      </c>
      <c r="F94" s="10">
        <v>1826.53</v>
      </c>
      <c r="G94" s="19">
        <v>611.54999999999995</v>
      </c>
    </row>
    <row r="95" spans="2:7" x14ac:dyDescent="0.3">
      <c r="B95" s="10">
        <v>8900</v>
      </c>
      <c r="C95" s="10">
        <v>0</v>
      </c>
      <c r="D95" s="10">
        <v>0</v>
      </c>
      <c r="E95" s="10">
        <v>8632.2900000000009</v>
      </c>
      <c r="F95" s="10">
        <v>1826.53</v>
      </c>
      <c r="G95" s="19">
        <v>611.54999999999995</v>
      </c>
    </row>
    <row r="96" spans="2:7" x14ac:dyDescent="0.3">
      <c r="B96" s="10">
        <v>9000</v>
      </c>
      <c r="C96" s="10">
        <v>0</v>
      </c>
      <c r="D96" s="10">
        <v>0</v>
      </c>
      <c r="E96" s="10">
        <v>8732.2900000000009</v>
      </c>
      <c r="F96" s="10">
        <v>1826.53</v>
      </c>
      <c r="G96" s="19">
        <v>611.54999999999995</v>
      </c>
    </row>
    <row r="97" spans="2:7" x14ac:dyDescent="0.3">
      <c r="B97" s="10">
        <v>9100</v>
      </c>
      <c r="C97" s="10">
        <v>0</v>
      </c>
      <c r="D97" s="10">
        <v>0</v>
      </c>
      <c r="E97" s="10">
        <v>8832.2900000000009</v>
      </c>
      <c r="F97" s="10">
        <v>1826.53</v>
      </c>
      <c r="G97" s="19">
        <v>611.54999999999995</v>
      </c>
    </row>
    <row r="98" spans="2:7" x14ac:dyDescent="0.3">
      <c r="B98" s="10">
        <v>9200</v>
      </c>
      <c r="C98" s="10">
        <v>0</v>
      </c>
      <c r="D98" s="10">
        <v>0</v>
      </c>
      <c r="E98" s="10">
        <v>8932.2900000000009</v>
      </c>
      <c r="F98" s="10">
        <v>1826.53</v>
      </c>
      <c r="G98" s="19">
        <v>611.54999999999995</v>
      </c>
    </row>
    <row r="99" spans="2:7" x14ac:dyDescent="0.3">
      <c r="B99" s="10">
        <v>9300</v>
      </c>
      <c r="C99" s="10">
        <v>0</v>
      </c>
      <c r="D99" s="10">
        <v>0</v>
      </c>
      <c r="E99" s="10">
        <v>9032.2900000000009</v>
      </c>
      <c r="F99" s="10">
        <v>1826.53</v>
      </c>
      <c r="G99" s="19">
        <v>611.54999999999995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9132.2900000000009</v>
      </c>
      <c r="F100" s="10">
        <v>1826.53</v>
      </c>
      <c r="G100" s="19">
        <v>611.54999999999995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9232.2900000000009</v>
      </c>
      <c r="F101" s="10">
        <v>1826.53</v>
      </c>
      <c r="G101" s="19">
        <v>611.54999999999995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9332.2900000000009</v>
      </c>
      <c r="F102" s="10">
        <v>1826.53</v>
      </c>
      <c r="G102" s="19">
        <v>611.54999999999995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9432.2900000000009</v>
      </c>
      <c r="F103" s="10">
        <v>1826.53</v>
      </c>
      <c r="G103" s="19">
        <v>611.54999999999995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9532.2900000000009</v>
      </c>
      <c r="F104" s="10">
        <v>1826.53</v>
      </c>
      <c r="G104" s="19">
        <v>611.54999999999995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9632.2900000000009</v>
      </c>
      <c r="F105" s="10">
        <v>1826.53</v>
      </c>
      <c r="G105" s="19">
        <v>611.54999999999995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9732.2900000000009</v>
      </c>
      <c r="F106" s="10">
        <v>1826.53</v>
      </c>
      <c r="G106" s="19">
        <v>611.54999999999995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9832.2900000000009</v>
      </c>
      <c r="F107" s="10">
        <v>1826.53</v>
      </c>
      <c r="G107" s="19">
        <v>611.54999999999995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9932.2900000000009</v>
      </c>
      <c r="F108" s="10">
        <v>1826.53</v>
      </c>
      <c r="G108" s="19">
        <v>611.54999999999995</v>
      </c>
    </row>
    <row r="109" spans="2:7" x14ac:dyDescent="0.3">
      <c r="B109" s="10">
        <v>10296.709999999999</v>
      </c>
      <c r="C109" s="10">
        <v>0</v>
      </c>
      <c r="D109" s="10">
        <v>0</v>
      </c>
      <c r="E109" s="10">
        <v>10029</v>
      </c>
      <c r="F109" s="10">
        <v>1826.53</v>
      </c>
      <c r="G109" s="19">
        <v>611.54999999999995</v>
      </c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Data!NR_22_3_Plan__1_22Jan2018_mmsdi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2018-02-12T22:35:41Z</dcterms:modified>
</cp:coreProperties>
</file>