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3_3_Plan__1_22Jan2018_mm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13-3 Plan #1 22Jan2018 mmsdi" type="6" refreshedVersion="6" background="1" saveData="1">
    <textPr codePage="437" firstRow="3" sourceFile="P:\Well Data\Terra Energy Partners\Well Planning\NR 23-3 Pad\NR 413-3\NR 413-3 Plan #1 22Jan2018 mmsdi.txt" delimited="0">
      <textFields count="9">
        <textField/>
        <textField position="9"/>
        <textField position="16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<sst xmlns="http://schemas.openxmlformats.org/spreadsheetml/2006/main" count="42" uniqueCount="38">
  <si>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</si>
  <si>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</si>
  <si>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</si>
  <si>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</si>
  <si>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</si>
  <si>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</si>
  <si>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</si>
  <si>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</si>
  <si>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</si>
  <si>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</si>
  <si>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</si>
  <si>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</si>
  <si>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</si>
  <si>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</si>
  <si>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</si>
  <si>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</si>
  <si>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</si>
  <si>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</si>
  <si>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</si>
  <si>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</si>
  <si>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</si>
  <si>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</si>
  <si>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</si>
  <si>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</si>
  <si>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</si>
  <si>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</si>
  <si>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</si>
  <si>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</si>
  <si>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</si>
  <si>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</si>
  <si>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</si>
  <si>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</si>
  <si>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</si>
  <si>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</si>
  <si>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</si>
  <si>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413-3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</si>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</sst>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3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1" style="1" customWidth="1"/>
    <col min="9" max="9" width="11" bestFit="1" customWidth="1"/>
    <col min="10" max="10" width="8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252.63</v>
      </c>
      <c r="E5" s="10">
        <v>199.98</v>
      </c>
      <c r="F5" s="10">
        <v>-0.39</v>
      </c>
      <c r="G5" s="19">
        <v>-1.23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252.63</v>
      </c>
      <c r="E6" s="10">
        <v>299.72000000000003</v>
      </c>
      <c r="F6" s="10">
        <v>-2.48</v>
      </c>
      <c r="G6" s="19">
        <v>-7.93</v>
      </c>
    </row>
    <row r="7" spans="1:8" ht="15" thickBot="1" x14ac:dyDescent="0.35">
      <c r="A7" s="8" t="s">
        <v>35</v>
      </c>
      <c r="B7" s="10">
        <v>400</v>
      </c>
      <c r="C7" s="10">
        <v>9.2799999999999994</v>
      </c>
      <c r="D7" s="10">
        <v>252.63</v>
      </c>
      <c r="E7" s="10">
        <v>398.84</v>
      </c>
      <c r="F7" s="10">
        <v>-6.39</v>
      </c>
      <c r="G7" s="19">
        <v>-20.43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252.63</v>
      </c>
      <c r="E8" s="10">
        <v>496.98</v>
      </c>
      <c r="F8" s="10">
        <v>-12.09</v>
      </c>
      <c r="G8" s="19">
        <v>-38.68</v>
      </c>
    </row>
    <row r="9" spans="1:8" ht="15" thickBot="1" x14ac:dyDescent="0.35">
      <c r="A9" s="8"/>
      <c r="B9" s="10">
        <v>525.52</v>
      </c>
      <c r="C9" s="10">
        <v>13.67</v>
      </c>
      <c r="D9" s="10">
        <v>252.63</v>
      </c>
      <c r="E9" s="10">
        <v>521.83000000000004</v>
      </c>
      <c r="F9" s="10">
        <v>-13.84</v>
      </c>
      <c r="G9" s="19">
        <v>-44.25</v>
      </c>
    </row>
    <row r="10" spans="1:8" ht="15" thickBot="1" x14ac:dyDescent="0.35">
      <c r="A10" s="9" t="s">
        <v>11</v>
      </c>
      <c r="B10" s="10">
        <v>600</v>
      </c>
      <c r="C10" s="10">
        <v>13.67</v>
      </c>
      <c r="D10" s="10">
        <v>252.63</v>
      </c>
      <c r="E10" s="10">
        <v>594.20000000000005</v>
      </c>
      <c r="F10" s="10">
        <v>-19.09</v>
      </c>
      <c r="G10" s="19">
        <v>-61.04</v>
      </c>
    </row>
    <row r="11" spans="1:8" ht="15" thickBot="1" x14ac:dyDescent="0.35">
      <c r="A11" s="15" t="s">
        <v>36</v>
      </c>
      <c r="B11" s="10">
        <v>700</v>
      </c>
      <c r="C11" s="10">
        <v>13.67</v>
      </c>
      <c r="D11" s="10">
        <v>252.63</v>
      </c>
      <c r="E11" s="10">
        <v>691.37</v>
      </c>
      <c r="F11" s="10">
        <v>-26.14</v>
      </c>
      <c r="G11" s="19">
        <v>-83.6</v>
      </c>
    </row>
    <row r="12" spans="1:8" ht="15" thickBot="1" x14ac:dyDescent="0.35">
      <c r="A12" s="9" t="s">
        <v>10</v>
      </c>
      <c r="B12" s="10">
        <v>800</v>
      </c>
      <c r="C12" s="10">
        <v>13.67</v>
      </c>
      <c r="D12" s="10">
        <v>252.63</v>
      </c>
      <c r="E12" s="10">
        <v>788.53</v>
      </c>
      <c r="F12" s="10">
        <v>-33.19</v>
      </c>
      <c r="G12" s="19">
        <v>-106.15</v>
      </c>
    </row>
    <row r="13" spans="1:8" ht="15" thickBot="1" x14ac:dyDescent="0.35">
      <c r="A13" s="14" t="s">
        <v>37</v>
      </c>
      <c r="B13" s="10">
        <v>900</v>
      </c>
      <c r="C13" s="10">
        <v>13.67</v>
      </c>
      <c r="D13" s="10">
        <v>252.63</v>
      </c>
      <c r="E13" s="10">
        <v>885.7</v>
      </c>
      <c r="F13" s="10">
        <v>-40.25</v>
      </c>
      <c r="G13" s="19">
        <v>-128.69999999999999</v>
      </c>
    </row>
    <row r="14" spans="1:8" ht="15" thickBot="1" x14ac:dyDescent="0.35">
      <c r="A14" s="9" t="s">
        <v>29</v>
      </c>
      <c r="B14" s="10">
        <v>1000</v>
      </c>
      <c r="C14" s="10">
        <v>13.67</v>
      </c>
      <c r="D14" s="10">
        <v>252.63</v>
      </c>
      <c r="E14" s="10">
        <v>982.87</v>
      </c>
      <c r="F14" s="10">
        <v>-47.3</v>
      </c>
      <c r="G14" s="19">
        <v>-151.26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13.67</v>
      </c>
      <c r="D15" s="10">
        <v>252.63</v>
      </c>
      <c r="E15" s="10">
        <v>1080.04</v>
      </c>
      <c r="F15" s="10">
        <v>-54.35</v>
      </c>
      <c r="G15" s="19">
        <v>-173.81</v>
      </c>
    </row>
    <row r="16" spans="1:8" ht="15" thickBot="1" x14ac:dyDescent="0.35">
      <c r="A16" s="9" t="s">
        <v>13</v>
      </c>
      <c r="B16" s="10">
        <v>1200</v>
      </c>
      <c r="C16" s="10">
        <v>13.67</v>
      </c>
      <c r="D16" s="10">
        <v>252.63</v>
      </c>
      <c r="E16" s="10">
        <v>1177.21</v>
      </c>
      <c r="F16" s="10">
        <v>-61.41</v>
      </c>
      <c r="G16" s="19">
        <v>-196.36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13.67</v>
      </c>
      <c r="D17" s="19">
        <v>252.63</v>
      </c>
      <c r="E17" s="19">
        <v>1274.3699999999999</v>
      </c>
      <c r="F17" s="19">
        <v>-68.459999999999994</v>
      </c>
      <c r="G17" s="19">
        <v>-218.92</v>
      </c>
    </row>
    <row r="18" spans="1:7" ht="15" thickBot="1" x14ac:dyDescent="0.35">
      <c r="A18" s="9" t="s">
        <v>15</v>
      </c>
      <c r="B18" s="19">
        <v>1400</v>
      </c>
      <c r="C18" s="19">
        <v>13.67</v>
      </c>
      <c r="D18" s="19">
        <v>252.63</v>
      </c>
      <c r="E18" s="19">
        <v>1371.54</v>
      </c>
      <c r="F18" s="19">
        <v>-75.510000000000005</v>
      </c>
      <c r="G18" s="19">
        <v>-241.47</v>
      </c>
    </row>
    <row r="19" spans="1:7" x14ac:dyDescent="0.3">
      <c r="A19" t="e">
        <f>INDEX(Lookup!C2:C12,Lookup!D2)</f>
        <v>#VALUE!</v>
      </c>
      <c r="B19" s="19">
        <v>1500</v>
      </c>
      <c r="C19" s="19">
        <v>13.67</v>
      </c>
      <c r="D19" s="19">
        <v>252.63</v>
      </c>
      <c r="E19" s="19">
        <v>1468.71</v>
      </c>
      <c r="F19" s="19">
        <v>-82.56</v>
      </c>
      <c r="G19" s="19">
        <v>-264.02</v>
      </c>
    </row>
    <row r="20" spans="1:7" x14ac:dyDescent="0.3">
      <c r="B20" s="19">
        <v>1600</v>
      </c>
      <c r="C20" s="19">
        <v>13.67</v>
      </c>
      <c r="D20" s="19">
        <v>252.63</v>
      </c>
      <c r="E20" s="19">
        <v>1565.88</v>
      </c>
      <c r="F20" s="19">
        <v>-89.62</v>
      </c>
      <c r="G20" s="19">
        <v>-286.58</v>
      </c>
    </row>
    <row r="21" spans="1:7" x14ac:dyDescent="0.3">
      <c r="B21" s="19">
        <v>1700</v>
      </c>
      <c r="C21" s="19">
        <v>13.67</v>
      </c>
      <c r="D21" s="19">
        <v>252.63</v>
      </c>
      <c r="E21" s="19">
        <v>1663.04</v>
      </c>
      <c r="F21" s="19">
        <v>-96.67</v>
      </c>
      <c r="G21" s="19">
        <v>-309.13</v>
      </c>
    </row>
    <row r="22" spans="1:7" x14ac:dyDescent="0.3">
      <c r="B22" s="19">
        <v>1800</v>
      </c>
      <c r="C22" s="19">
        <v>13.67</v>
      </c>
      <c r="D22" s="19">
        <v>252.63</v>
      </c>
      <c r="E22" s="19">
        <v>1760.21</v>
      </c>
      <c r="F22" s="19">
        <v>-103.72</v>
      </c>
      <c r="G22" s="19">
        <v>-331.68</v>
      </c>
    </row>
    <row r="23" spans="1:7" x14ac:dyDescent="0.3">
      <c r="B23" s="19">
        <v>1900</v>
      </c>
      <c r="C23" s="19">
        <v>13.67</v>
      </c>
      <c r="D23" s="19">
        <v>252.63</v>
      </c>
      <c r="E23" s="19">
        <v>1857.38</v>
      </c>
      <c r="F23" s="19">
        <v>-110.77</v>
      </c>
      <c r="G23" s="19">
        <v>-354.24</v>
      </c>
    </row>
    <row r="24" spans="1:7" x14ac:dyDescent="0.3">
      <c r="B24" s="19">
        <v>2000</v>
      </c>
      <c r="C24" s="19">
        <v>13.67</v>
      </c>
      <c r="D24" s="19">
        <v>252.63</v>
      </c>
      <c r="E24" s="19">
        <v>1954.55</v>
      </c>
      <c r="F24" s="19">
        <v>-117.83</v>
      </c>
      <c r="G24" s="19">
        <v>-376.79</v>
      </c>
    </row>
    <row r="25" spans="1:7" x14ac:dyDescent="0.3">
      <c r="B25" s="19">
        <v>2100</v>
      </c>
      <c r="C25" s="19">
        <v>13.67</v>
      </c>
      <c r="D25" s="19">
        <v>252.63</v>
      </c>
      <c r="E25" s="19">
        <v>2051.7199999999998</v>
      </c>
      <c r="F25" s="19">
        <v>-124.88</v>
      </c>
      <c r="G25" s="19">
        <v>-399.34</v>
      </c>
    </row>
    <row r="26" spans="1:7" x14ac:dyDescent="0.3">
      <c r="B26" s="19">
        <v>2200</v>
      </c>
      <c r="C26" s="19">
        <v>13.67</v>
      </c>
      <c r="D26" s="19">
        <v>252.63</v>
      </c>
      <c r="E26" s="19">
        <v>2148.88</v>
      </c>
      <c r="F26" s="19">
        <v>-131.93</v>
      </c>
      <c r="G26" s="19">
        <v>-421.89</v>
      </c>
    </row>
    <row r="27" spans="1:7" x14ac:dyDescent="0.3">
      <c r="B27" s="19">
        <v>2300</v>
      </c>
      <c r="C27" s="19">
        <v>13.67</v>
      </c>
      <c r="D27" s="19">
        <v>252.63</v>
      </c>
      <c r="E27" s="19">
        <v>2246.0500000000002</v>
      </c>
      <c r="F27" s="19">
        <v>-138.97999999999999</v>
      </c>
      <c r="G27" s="19">
        <v>-444.45</v>
      </c>
    </row>
    <row r="28" spans="1:7" x14ac:dyDescent="0.3">
      <c r="B28" s="19">
        <v>2400</v>
      </c>
      <c r="C28" s="19">
        <v>13.67</v>
      </c>
      <c r="D28" s="19">
        <v>252.63</v>
      </c>
      <c r="E28" s="19">
        <v>2343.2199999999998</v>
      </c>
      <c r="F28" s="19">
        <v>-146.04</v>
      </c>
      <c r="G28" s="19">
        <v>-467</v>
      </c>
    </row>
    <row r="29" spans="1:7" x14ac:dyDescent="0.3">
      <c r="B29" s="19">
        <v>2500</v>
      </c>
      <c r="C29" s="19">
        <v>13.67</v>
      </c>
      <c r="D29" s="19">
        <v>252.63</v>
      </c>
      <c r="E29" s="19">
        <v>2440.39</v>
      </c>
      <c r="F29" s="19">
        <v>-153.09</v>
      </c>
      <c r="G29" s="19">
        <v>-489.55</v>
      </c>
    </row>
    <row r="30" spans="1:7" x14ac:dyDescent="0.3">
      <c r="B30" s="19">
        <v>2600</v>
      </c>
      <c r="C30" s="19">
        <v>13.67</v>
      </c>
      <c r="D30" s="19">
        <v>252.63</v>
      </c>
      <c r="E30" s="19">
        <v>2537.56</v>
      </c>
      <c r="F30" s="19">
        <v>-160.13999999999999</v>
      </c>
      <c r="G30" s="19">
        <v>-512.11</v>
      </c>
    </row>
    <row r="31" spans="1:7" x14ac:dyDescent="0.3">
      <c r="B31" s="19">
        <v>2700</v>
      </c>
      <c r="C31" s="19">
        <v>13.67</v>
      </c>
      <c r="D31" s="19">
        <v>252.63</v>
      </c>
      <c r="E31" s="19">
        <v>2634.72</v>
      </c>
      <c r="F31" s="19">
        <v>-167.19</v>
      </c>
      <c r="G31" s="19">
        <v>-534.66</v>
      </c>
    </row>
    <row r="32" spans="1:7" x14ac:dyDescent="0.3">
      <c r="B32" s="19">
        <v>2800</v>
      </c>
      <c r="C32" s="19">
        <v>13.67</v>
      </c>
      <c r="D32" s="19">
        <v>252.63</v>
      </c>
      <c r="E32" s="19">
        <v>2731.89</v>
      </c>
      <c r="F32" s="19">
        <v>-174.25</v>
      </c>
      <c r="G32" s="19">
        <v>-557.21</v>
      </c>
    </row>
    <row r="33" spans="2:7" x14ac:dyDescent="0.3">
      <c r="B33" s="19">
        <v>2900</v>
      </c>
      <c r="C33" s="19">
        <v>13.67</v>
      </c>
      <c r="D33" s="19">
        <v>252.63</v>
      </c>
      <c r="E33" s="19">
        <v>2829.06</v>
      </c>
      <c r="F33" s="19">
        <v>-181.3</v>
      </c>
      <c r="G33" s="19">
        <v>-579.77</v>
      </c>
    </row>
    <row r="34" spans="2:7" x14ac:dyDescent="0.3">
      <c r="B34" s="19">
        <v>3000</v>
      </c>
      <c r="C34" s="19">
        <v>13.67</v>
      </c>
      <c r="D34" s="19">
        <v>252.63</v>
      </c>
      <c r="E34" s="19">
        <v>2926.23</v>
      </c>
      <c r="F34" s="19">
        <v>-188.35</v>
      </c>
      <c r="G34" s="19">
        <v>-602.32000000000005</v>
      </c>
    </row>
    <row r="35" spans="2:7" x14ac:dyDescent="0.3">
      <c r="B35" s="19">
        <v>3100</v>
      </c>
      <c r="C35" s="19">
        <v>13.67</v>
      </c>
      <c r="D35" s="19">
        <v>252.63</v>
      </c>
      <c r="E35" s="19">
        <v>3023.4</v>
      </c>
      <c r="F35" s="19">
        <v>-195.41</v>
      </c>
      <c r="G35" s="19">
        <v>-624.87</v>
      </c>
    </row>
    <row r="36" spans="2:7" x14ac:dyDescent="0.3">
      <c r="B36" s="19">
        <v>3200</v>
      </c>
      <c r="C36" s="19">
        <v>13.67</v>
      </c>
      <c r="D36" s="19">
        <v>252.63</v>
      </c>
      <c r="E36" s="19">
        <v>3120.56</v>
      </c>
      <c r="F36" s="19">
        <v>-202.46</v>
      </c>
      <c r="G36" s="19">
        <v>-647.42999999999995</v>
      </c>
    </row>
    <row r="37" spans="2:7" x14ac:dyDescent="0.3">
      <c r="B37" s="19">
        <v>3300</v>
      </c>
      <c r="C37" s="19">
        <v>13.67</v>
      </c>
      <c r="D37" s="19">
        <v>252.63</v>
      </c>
      <c r="E37" s="19">
        <v>3217.73</v>
      </c>
      <c r="F37" s="19">
        <v>-209.51</v>
      </c>
      <c r="G37" s="19">
        <v>-669.98</v>
      </c>
    </row>
    <row r="38" spans="2:7" x14ac:dyDescent="0.3">
      <c r="B38" s="19">
        <v>3400</v>
      </c>
      <c r="C38" s="19">
        <v>13.67</v>
      </c>
      <c r="D38" s="19">
        <v>252.63</v>
      </c>
      <c r="E38" s="19">
        <v>3314.9</v>
      </c>
      <c r="F38" s="19">
        <v>-216.56</v>
      </c>
      <c r="G38" s="19">
        <v>-692.53</v>
      </c>
    </row>
    <row r="39" spans="2:7" x14ac:dyDescent="0.3">
      <c r="B39" s="19">
        <v>3500</v>
      </c>
      <c r="C39" s="19">
        <v>13.67</v>
      </c>
      <c r="D39" s="19">
        <v>252.63</v>
      </c>
      <c r="E39" s="19">
        <v>3412.07</v>
      </c>
      <c r="F39" s="19">
        <v>-223.62</v>
      </c>
      <c r="G39" s="19">
        <v>-715.09</v>
      </c>
    </row>
    <row r="40" spans="2:7" x14ac:dyDescent="0.3">
      <c r="B40" s="19">
        <v>3600</v>
      </c>
      <c r="C40" s="19">
        <v>13.67</v>
      </c>
      <c r="D40" s="19">
        <v>252.63</v>
      </c>
      <c r="E40" s="19">
        <v>3509.24</v>
      </c>
      <c r="F40" s="19">
        <v>-230.67</v>
      </c>
      <c r="G40" s="19">
        <v>-737.64</v>
      </c>
    </row>
    <row r="41" spans="2:7" x14ac:dyDescent="0.3">
      <c r="B41" s="19">
        <v>3700</v>
      </c>
      <c r="C41" s="19">
        <v>13.67</v>
      </c>
      <c r="D41" s="19">
        <v>252.63</v>
      </c>
      <c r="E41" s="19">
        <v>3606.4</v>
      </c>
      <c r="F41" s="19">
        <v>-237.72</v>
      </c>
      <c r="G41" s="19">
        <v>-760.19</v>
      </c>
    </row>
    <row r="42" spans="2:7" x14ac:dyDescent="0.3">
      <c r="B42" s="19">
        <v>3800</v>
      </c>
      <c r="C42" s="19">
        <v>13.67</v>
      </c>
      <c r="D42" s="19">
        <v>252.63</v>
      </c>
      <c r="E42" s="19">
        <v>3703.57</v>
      </c>
      <c r="F42" s="19">
        <v>-244.77</v>
      </c>
      <c r="G42" s="19">
        <v>-782.75</v>
      </c>
    </row>
    <row r="43" spans="2:7" x14ac:dyDescent="0.3">
      <c r="B43" s="19">
        <v>3900</v>
      </c>
      <c r="C43" s="19">
        <v>13.67</v>
      </c>
      <c r="D43" s="19">
        <v>252.63</v>
      </c>
      <c r="E43" s="19">
        <v>3800.74</v>
      </c>
      <c r="F43" s="19">
        <v>-251.83</v>
      </c>
      <c r="G43" s="19">
        <v>-805.3</v>
      </c>
    </row>
    <row r="44" spans="2:7" x14ac:dyDescent="0.3">
      <c r="B44" s="19">
        <v>4000</v>
      </c>
      <c r="C44" s="19">
        <v>13.67</v>
      </c>
      <c r="D44" s="19">
        <v>252.63</v>
      </c>
      <c r="E44" s="19">
        <v>3897.91</v>
      </c>
      <c r="F44" s="19">
        <v>-258.88</v>
      </c>
      <c r="G44" s="19">
        <v>-827.85</v>
      </c>
    </row>
    <row r="45" spans="2:7" x14ac:dyDescent="0.3">
      <c r="B45" s="19">
        <v>4100</v>
      </c>
      <c r="C45" s="19">
        <v>13.67</v>
      </c>
      <c r="D45" s="19">
        <v>252.63</v>
      </c>
      <c r="E45" s="19">
        <v>3995.08</v>
      </c>
      <c r="F45" s="19">
        <v>-265.93</v>
      </c>
      <c r="G45" s="19">
        <v>-850.4</v>
      </c>
    </row>
    <row r="46" spans="2:7" x14ac:dyDescent="0.3">
      <c r="B46" s="19">
        <v>4200</v>
      </c>
      <c r="C46" s="19">
        <v>13.67</v>
      </c>
      <c r="D46" s="19">
        <v>252.63</v>
      </c>
      <c r="E46" s="19">
        <v>4092.24</v>
      </c>
      <c r="F46" s="19">
        <v>-272.98</v>
      </c>
      <c r="G46" s="19">
        <v>-872.96</v>
      </c>
    </row>
    <row r="47" spans="2:7" x14ac:dyDescent="0.3">
      <c r="B47" s="19">
        <v>4300</v>
      </c>
      <c r="C47" s="19">
        <v>13.67</v>
      </c>
      <c r="D47" s="19">
        <v>252.63</v>
      </c>
      <c r="E47" s="19">
        <v>4189.41</v>
      </c>
      <c r="F47" s="19">
        <v>-280.04000000000002</v>
      </c>
      <c r="G47" s="19">
        <v>-895.51</v>
      </c>
    </row>
    <row r="48" spans="2:7" x14ac:dyDescent="0.3">
      <c r="B48" s="19">
        <v>4400</v>
      </c>
      <c r="C48" s="19">
        <v>13.67</v>
      </c>
      <c r="D48" s="19">
        <v>252.63</v>
      </c>
      <c r="E48" s="19">
        <v>4286.58</v>
      </c>
      <c r="F48" s="19">
        <v>-287.08999999999997</v>
      </c>
      <c r="G48" s="19">
        <v>-918.06</v>
      </c>
    </row>
    <row r="49" spans="2:7" x14ac:dyDescent="0.3">
      <c r="B49" s="19">
        <v>4500</v>
      </c>
      <c r="C49" s="19">
        <v>13.67</v>
      </c>
      <c r="D49" s="19">
        <v>252.63</v>
      </c>
      <c r="E49" s="19">
        <v>4383.75</v>
      </c>
      <c r="F49" s="19">
        <v>-294.14</v>
      </c>
      <c r="G49" s="19">
        <v>-940.62</v>
      </c>
    </row>
    <row r="50" spans="2:7" x14ac:dyDescent="0.3">
      <c r="B50" s="19">
        <v>4600</v>
      </c>
      <c r="C50" s="19">
        <v>13.67</v>
      </c>
      <c r="D50" s="19">
        <v>252.63</v>
      </c>
      <c r="E50" s="19">
        <v>4480.92</v>
      </c>
      <c r="F50" s="19">
        <v>-301.19</v>
      </c>
      <c r="G50" s="19">
        <v>-963.17</v>
      </c>
    </row>
    <row r="51" spans="2:7" x14ac:dyDescent="0.3">
      <c r="B51" s="19">
        <v>4700</v>
      </c>
      <c r="C51" s="19">
        <v>13.67</v>
      </c>
      <c r="D51" s="19">
        <v>252.63</v>
      </c>
      <c r="E51" s="19">
        <v>4578.08</v>
      </c>
      <c r="F51" s="19">
        <v>-308.25</v>
      </c>
      <c r="G51" s="19">
        <v>-985.72</v>
      </c>
    </row>
    <row r="52" spans="2:7" x14ac:dyDescent="0.3">
      <c r="B52" s="19">
        <v>4800</v>
      </c>
      <c r="C52" s="19">
        <v>13.67</v>
      </c>
      <c r="D52" s="19">
        <v>252.63</v>
      </c>
      <c r="E52" s="19">
        <v>4675.25</v>
      </c>
      <c r="F52" s="19">
        <v>-315.3</v>
      </c>
      <c r="G52" s="19">
        <v>-1008.28</v>
      </c>
    </row>
    <row r="53" spans="2:7" x14ac:dyDescent="0.3">
      <c r="B53" s="19">
        <v>4900</v>
      </c>
      <c r="C53" s="19">
        <v>13.67</v>
      </c>
      <c r="D53" s="19">
        <v>252.63</v>
      </c>
      <c r="E53" s="19">
        <v>4772.42</v>
      </c>
      <c r="F53" s="19">
        <v>-322.35000000000002</v>
      </c>
      <c r="G53" s="19">
        <v>-1030.83</v>
      </c>
    </row>
    <row r="54" spans="2:7" x14ac:dyDescent="0.3">
      <c r="B54" s="19">
        <v>5000</v>
      </c>
      <c r="C54" s="19">
        <v>13.67</v>
      </c>
      <c r="D54" s="19">
        <v>252.63</v>
      </c>
      <c r="E54" s="19">
        <v>4869.59</v>
      </c>
      <c r="F54" s="19">
        <v>-329.41</v>
      </c>
      <c r="G54" s="19">
        <v>-1053.3800000000001</v>
      </c>
    </row>
    <row r="55" spans="2:7" x14ac:dyDescent="0.3">
      <c r="B55" s="19">
        <v>5100</v>
      </c>
      <c r="C55" s="19">
        <v>13.67</v>
      </c>
      <c r="D55" s="19">
        <v>252.63</v>
      </c>
      <c r="E55" s="19">
        <v>4966.76</v>
      </c>
      <c r="F55" s="19">
        <v>-336.46</v>
      </c>
      <c r="G55" s="19">
        <v>-1075.94</v>
      </c>
    </row>
    <row r="56" spans="2:7" x14ac:dyDescent="0.3">
      <c r="B56" s="19">
        <v>5200</v>
      </c>
      <c r="C56" s="19">
        <v>13.67</v>
      </c>
      <c r="D56" s="19">
        <v>252.63</v>
      </c>
      <c r="E56" s="19">
        <v>5063.92</v>
      </c>
      <c r="F56" s="19">
        <v>-343.51</v>
      </c>
      <c r="G56" s="19">
        <v>-1098.49</v>
      </c>
    </row>
    <row r="57" spans="2:7" x14ac:dyDescent="0.3">
      <c r="B57" s="19">
        <v>5300</v>
      </c>
      <c r="C57" s="19">
        <v>13.67</v>
      </c>
      <c r="D57" s="19">
        <v>252.63</v>
      </c>
      <c r="E57" s="19">
        <v>5161.09</v>
      </c>
      <c r="F57" s="19">
        <v>-350.56</v>
      </c>
      <c r="G57" s="19">
        <v>-1121.04</v>
      </c>
    </row>
    <row r="58" spans="2:7" x14ac:dyDescent="0.3">
      <c r="B58" s="19">
        <v>5400</v>
      </c>
      <c r="C58" s="19">
        <v>13.67</v>
      </c>
      <c r="D58" s="19">
        <v>252.63</v>
      </c>
      <c r="E58" s="19">
        <v>5258.26</v>
      </c>
      <c r="F58" s="19">
        <v>-357.62</v>
      </c>
      <c r="G58" s="19">
        <v>-1143.5999999999999</v>
      </c>
    </row>
    <row r="59" spans="2:7" x14ac:dyDescent="0.3">
      <c r="B59" s="19">
        <v>5500</v>
      </c>
      <c r="C59" s="19">
        <v>13.67</v>
      </c>
      <c r="D59" s="19">
        <v>252.63</v>
      </c>
      <c r="E59" s="19">
        <v>5355.43</v>
      </c>
      <c r="F59" s="19">
        <v>-364.67</v>
      </c>
      <c r="G59" s="19">
        <v>-1166.1500000000001</v>
      </c>
    </row>
    <row r="60" spans="2:7" x14ac:dyDescent="0.3">
      <c r="B60" s="19">
        <v>5600</v>
      </c>
      <c r="C60" s="19">
        <v>13.67</v>
      </c>
      <c r="D60" s="19">
        <v>252.63</v>
      </c>
      <c r="E60" s="19">
        <v>5452.6</v>
      </c>
      <c r="F60" s="19">
        <v>-371.72</v>
      </c>
      <c r="G60" s="19">
        <v>-1188.7</v>
      </c>
    </row>
    <row r="61" spans="2:7" x14ac:dyDescent="0.3">
      <c r="B61" s="19">
        <v>5700</v>
      </c>
      <c r="C61" s="19">
        <v>13.67</v>
      </c>
      <c r="D61" s="19">
        <v>252.63</v>
      </c>
      <c r="E61" s="19">
        <v>5549.76</v>
      </c>
      <c r="F61" s="19">
        <v>-378.77</v>
      </c>
      <c r="G61" s="19">
        <v>-1211.26</v>
      </c>
    </row>
    <row r="62" spans="2:7" x14ac:dyDescent="0.3">
      <c r="B62" s="19">
        <v>5800</v>
      </c>
      <c r="C62" s="19">
        <v>13.67</v>
      </c>
      <c r="D62" s="19">
        <v>252.63</v>
      </c>
      <c r="E62" s="19">
        <v>5646.93</v>
      </c>
      <c r="F62" s="19">
        <v>-385.83</v>
      </c>
      <c r="G62" s="19">
        <v>-1233.81</v>
      </c>
    </row>
    <row r="63" spans="2:7" x14ac:dyDescent="0.3">
      <c r="B63" s="19">
        <v>5900</v>
      </c>
      <c r="C63" s="19">
        <v>13.67</v>
      </c>
      <c r="D63" s="19">
        <v>252.63</v>
      </c>
      <c r="E63" s="19">
        <v>5744.1</v>
      </c>
      <c r="F63" s="19">
        <v>-392.88</v>
      </c>
      <c r="G63" s="19">
        <v>-1256.3599999999999</v>
      </c>
    </row>
    <row r="64" spans="2:7" x14ac:dyDescent="0.3">
      <c r="B64" s="19">
        <v>6000</v>
      </c>
      <c r="C64" s="19">
        <v>13.67</v>
      </c>
      <c r="D64" s="19">
        <v>252.63</v>
      </c>
      <c r="E64" s="19">
        <v>5841.27</v>
      </c>
      <c r="F64" s="19">
        <v>-399.93</v>
      </c>
      <c r="G64" s="19">
        <v>-1278.9100000000001</v>
      </c>
    </row>
    <row r="65" spans="2:7" x14ac:dyDescent="0.3">
      <c r="B65" s="19">
        <v>6100</v>
      </c>
      <c r="C65" s="19">
        <v>13.67</v>
      </c>
      <c r="D65" s="19">
        <v>252.63</v>
      </c>
      <c r="E65" s="19">
        <v>5938.44</v>
      </c>
      <c r="F65" s="19">
        <v>-406.98</v>
      </c>
      <c r="G65" s="19">
        <v>-1301.47</v>
      </c>
    </row>
    <row r="66" spans="2:7" x14ac:dyDescent="0.3">
      <c r="B66" s="19">
        <v>6200</v>
      </c>
      <c r="C66" s="19">
        <v>13.67</v>
      </c>
      <c r="D66" s="19">
        <v>252.63</v>
      </c>
      <c r="E66" s="19">
        <v>6035.6</v>
      </c>
      <c r="F66" s="19">
        <v>-414.04</v>
      </c>
      <c r="G66" s="19">
        <v>-1324.02</v>
      </c>
    </row>
    <row r="67" spans="2:7" x14ac:dyDescent="0.3">
      <c r="B67" s="19">
        <v>6300</v>
      </c>
      <c r="C67" s="19">
        <v>13.67</v>
      </c>
      <c r="D67" s="19">
        <v>252.63</v>
      </c>
      <c r="E67" s="19">
        <v>6132.77</v>
      </c>
      <c r="F67" s="19">
        <v>-421.09</v>
      </c>
      <c r="G67" s="19">
        <v>-1346.57</v>
      </c>
    </row>
    <row r="68" spans="2:7" x14ac:dyDescent="0.3">
      <c r="B68" s="19">
        <v>6400</v>
      </c>
      <c r="C68" s="19">
        <v>13.67</v>
      </c>
      <c r="D68" s="19">
        <v>252.63</v>
      </c>
      <c r="E68" s="19">
        <v>6229.94</v>
      </c>
      <c r="F68" s="19">
        <v>-428.14</v>
      </c>
      <c r="G68" s="19">
        <v>-1369.13</v>
      </c>
    </row>
    <row r="69" spans="2:7" x14ac:dyDescent="0.3">
      <c r="B69" s="19">
        <v>6500</v>
      </c>
      <c r="C69" s="19">
        <v>13.67</v>
      </c>
      <c r="D69" s="19">
        <v>252.63</v>
      </c>
      <c r="E69" s="19">
        <v>6327.11</v>
      </c>
      <c r="F69" s="19">
        <v>-435.19</v>
      </c>
      <c r="G69" s="19">
        <v>-1391.68</v>
      </c>
    </row>
    <row r="70" spans="2:7" x14ac:dyDescent="0.3">
      <c r="B70" s="19">
        <v>6600</v>
      </c>
      <c r="C70" s="19">
        <v>13.67</v>
      </c>
      <c r="D70" s="19">
        <v>252.63</v>
      </c>
      <c r="E70" s="19">
        <v>6424.28</v>
      </c>
      <c r="F70" s="19">
        <v>-442.25</v>
      </c>
      <c r="G70" s="19">
        <v>-1414.23</v>
      </c>
    </row>
    <row r="71" spans="2:7" x14ac:dyDescent="0.3">
      <c r="B71" s="19">
        <v>6607.33</v>
      </c>
      <c r="C71" s="19">
        <v>13.67</v>
      </c>
      <c r="D71" s="19">
        <v>252.63</v>
      </c>
      <c r="E71" s="19">
        <v>6431.39</v>
      </c>
      <c r="F71" s="19">
        <v>-442.76</v>
      </c>
      <c r="G71" s="19">
        <v>-1415.89</v>
      </c>
    </row>
    <row r="72" spans="2:7" x14ac:dyDescent="0.3">
      <c r="B72" s="19">
        <v>6700</v>
      </c>
      <c r="C72" s="19">
        <v>12.28</v>
      </c>
      <c r="D72" s="19">
        <v>252.63</v>
      </c>
      <c r="E72" s="19">
        <v>6521.7</v>
      </c>
      <c r="F72" s="19">
        <v>-448.97</v>
      </c>
      <c r="G72" s="19">
        <v>-1435.74</v>
      </c>
    </row>
    <row r="73" spans="2:7" x14ac:dyDescent="0.3">
      <c r="B73" s="20">
        <v>6800</v>
      </c>
      <c r="C73" s="19">
        <v>10.78</v>
      </c>
      <c r="D73" s="19">
        <v>252.63</v>
      </c>
      <c r="E73" s="19">
        <v>6619.68</v>
      </c>
      <c r="F73" s="19">
        <v>-454.94</v>
      </c>
      <c r="G73" s="19">
        <v>-1454.82</v>
      </c>
    </row>
    <row r="74" spans="2:7" x14ac:dyDescent="0.3">
      <c r="B74" s="20">
        <v>6900</v>
      </c>
      <c r="C74" s="19">
        <v>9.2799999999999994</v>
      </c>
      <c r="D74" s="19">
        <v>252.63</v>
      </c>
      <c r="E74" s="19">
        <v>6718.15</v>
      </c>
      <c r="F74" s="19">
        <v>-460.13</v>
      </c>
      <c r="G74" s="19">
        <v>-1471.43</v>
      </c>
    </row>
    <row r="75" spans="2:7" x14ac:dyDescent="0.3">
      <c r="B75" s="20">
        <v>7000</v>
      </c>
      <c r="C75" s="19">
        <v>7.78</v>
      </c>
      <c r="D75" s="19">
        <v>252.63</v>
      </c>
      <c r="E75" s="19">
        <v>6817.04</v>
      </c>
      <c r="F75" s="19">
        <v>-464.56</v>
      </c>
      <c r="G75" s="19">
        <v>-1485.59</v>
      </c>
    </row>
    <row r="76" spans="2:7" x14ac:dyDescent="0.3">
      <c r="B76" s="10">
        <v>7100</v>
      </c>
      <c r="C76" s="10">
        <v>6.28</v>
      </c>
      <c r="D76" s="10">
        <v>252.63</v>
      </c>
      <c r="E76" s="10">
        <v>6916.29</v>
      </c>
      <c r="F76" s="10">
        <v>-468.21</v>
      </c>
      <c r="G76" s="19">
        <v>-1497.27</v>
      </c>
    </row>
    <row r="77" spans="2:7" x14ac:dyDescent="0.3">
      <c r="B77" s="10">
        <v>7200</v>
      </c>
      <c r="C77" s="10">
        <v>4.78</v>
      </c>
      <c r="D77" s="10">
        <v>252.63</v>
      </c>
      <c r="E77" s="10">
        <v>7015.82</v>
      </c>
      <c r="F77" s="10">
        <v>-471.09</v>
      </c>
      <c r="G77" s="19">
        <v>-1506.46</v>
      </c>
    </row>
    <row r="78" spans="2:7" x14ac:dyDescent="0.3">
      <c r="B78" s="10">
        <v>7300</v>
      </c>
      <c r="C78" s="10">
        <v>3.28</v>
      </c>
      <c r="D78" s="10">
        <v>252.63</v>
      </c>
      <c r="E78" s="10">
        <v>7115.57</v>
      </c>
      <c r="F78" s="10">
        <v>-473.18</v>
      </c>
      <c r="G78" s="19">
        <v>-1513.16</v>
      </c>
    </row>
    <row r="79" spans="2:7" x14ac:dyDescent="0.3">
      <c r="B79" s="10">
        <v>7400</v>
      </c>
      <c r="C79" s="10">
        <v>1.78</v>
      </c>
      <c r="D79" s="10">
        <v>252.63</v>
      </c>
      <c r="E79" s="10">
        <v>7215.47</v>
      </c>
      <c r="F79" s="10">
        <v>-474.5</v>
      </c>
      <c r="G79" s="19">
        <v>-1517.37</v>
      </c>
    </row>
    <row r="80" spans="2:7" x14ac:dyDescent="0.3">
      <c r="B80" s="10">
        <v>7500</v>
      </c>
      <c r="C80" s="10">
        <v>0.28000000000000003</v>
      </c>
      <c r="D80" s="10">
        <v>252.63</v>
      </c>
      <c r="E80" s="10">
        <v>7315.45</v>
      </c>
      <c r="F80" s="10">
        <v>-475.04</v>
      </c>
      <c r="G80" s="19">
        <v>-1519.09</v>
      </c>
    </row>
    <row r="81" spans="2:7" x14ac:dyDescent="0.3">
      <c r="B81" s="10">
        <v>7518.55</v>
      </c>
      <c r="C81" s="10">
        <v>0</v>
      </c>
      <c r="D81" s="10">
        <v>0</v>
      </c>
      <c r="E81" s="10">
        <v>7334</v>
      </c>
      <c r="F81" s="10">
        <v>-475.05</v>
      </c>
      <c r="G81" s="19">
        <v>-1519.13</v>
      </c>
    </row>
    <row r="82" spans="2:7" x14ac:dyDescent="0.3">
      <c r="B82" s="10">
        <v>7600</v>
      </c>
      <c r="C82" s="10">
        <v>0</v>
      </c>
      <c r="D82" s="10">
        <v>0</v>
      </c>
      <c r="E82" s="10">
        <v>7415.45</v>
      </c>
      <c r="F82" s="10">
        <v>-475.05</v>
      </c>
      <c r="G82" s="19">
        <v>-1519.13</v>
      </c>
    </row>
    <row r="83" spans="2:7" x14ac:dyDescent="0.3">
      <c r="B83" s="10">
        <v>7700</v>
      </c>
      <c r="C83" s="10">
        <v>0</v>
      </c>
      <c r="D83" s="10">
        <v>0</v>
      </c>
      <c r="E83" s="10">
        <v>7515.45</v>
      </c>
      <c r="F83" s="10">
        <v>-475.05</v>
      </c>
      <c r="G83" s="19">
        <v>-1519.13</v>
      </c>
    </row>
    <row r="84" spans="2:7" x14ac:dyDescent="0.3">
      <c r="B84" s="10">
        <v>7800</v>
      </c>
      <c r="C84" s="10">
        <v>0</v>
      </c>
      <c r="D84" s="10">
        <v>0</v>
      </c>
      <c r="E84" s="10">
        <v>7615.45</v>
      </c>
      <c r="F84" s="10">
        <v>-475.05</v>
      </c>
      <c r="G84" s="19">
        <v>-1519.13</v>
      </c>
    </row>
    <row r="85" spans="2:7" x14ac:dyDescent="0.3">
      <c r="B85" s="10">
        <v>7900</v>
      </c>
      <c r="C85" s="10">
        <v>0</v>
      </c>
      <c r="D85" s="10">
        <v>0</v>
      </c>
      <c r="E85" s="10">
        <v>7715.45</v>
      </c>
      <c r="F85" s="10">
        <v>-475.05</v>
      </c>
      <c r="G85" s="19">
        <v>-1519.13</v>
      </c>
    </row>
    <row r="86" spans="2:7" x14ac:dyDescent="0.3">
      <c r="B86" s="10">
        <v>8000</v>
      </c>
      <c r="C86" s="10">
        <v>0</v>
      </c>
      <c r="D86" s="10">
        <v>0</v>
      </c>
      <c r="E86" s="10">
        <v>7815.45</v>
      </c>
      <c r="F86" s="10">
        <v>-475.05</v>
      </c>
      <c r="G86" s="19">
        <v>-1519.13</v>
      </c>
    </row>
    <row r="87" spans="2:7" x14ac:dyDescent="0.3">
      <c r="B87" s="10">
        <v>8100</v>
      </c>
      <c r="C87" s="10">
        <v>0</v>
      </c>
      <c r="D87" s="10">
        <v>0</v>
      </c>
      <c r="E87" s="10">
        <v>7915.45</v>
      </c>
      <c r="F87" s="10">
        <v>-475.05</v>
      </c>
      <c r="G87" s="19">
        <v>-1519.13</v>
      </c>
    </row>
    <row r="88" spans="2:7" x14ac:dyDescent="0.3">
      <c r="B88" s="10">
        <v>8200</v>
      </c>
      <c r="C88" s="10">
        <v>0</v>
      </c>
      <c r="D88" s="10">
        <v>0</v>
      </c>
      <c r="E88" s="10">
        <v>8015.45</v>
      </c>
      <c r="F88" s="10">
        <v>-475.05</v>
      </c>
      <c r="G88" s="19">
        <v>-1519.13</v>
      </c>
    </row>
    <row r="89" spans="2:7" x14ac:dyDescent="0.3">
      <c r="B89" s="10">
        <v>8300</v>
      </c>
      <c r="C89" s="10">
        <v>0</v>
      </c>
      <c r="D89" s="10">
        <v>0</v>
      </c>
      <c r="E89" s="10">
        <v>8115.45</v>
      </c>
      <c r="F89" s="10">
        <v>-475.05</v>
      </c>
      <c r="G89" s="19">
        <v>-1519.13</v>
      </c>
    </row>
    <row r="90" spans="2:7" x14ac:dyDescent="0.3">
      <c r="B90" s="10">
        <v>8400</v>
      </c>
      <c r="C90" s="10">
        <v>0</v>
      </c>
      <c r="D90" s="10">
        <v>0</v>
      </c>
      <c r="E90" s="10">
        <v>8215.4500000000007</v>
      </c>
      <c r="F90" s="10">
        <v>-475.05</v>
      </c>
      <c r="G90" s="19">
        <v>-1519.13</v>
      </c>
    </row>
    <row r="91" spans="2:7" x14ac:dyDescent="0.3">
      <c r="B91" s="10">
        <v>8500</v>
      </c>
      <c r="C91" s="10">
        <v>0</v>
      </c>
      <c r="D91" s="10">
        <v>0</v>
      </c>
      <c r="E91" s="10">
        <v>8315.4500000000007</v>
      </c>
      <c r="F91" s="10">
        <v>-475.05</v>
      </c>
      <c r="G91" s="19">
        <v>-1519.13</v>
      </c>
    </row>
    <row r="92" spans="2:7" x14ac:dyDescent="0.3">
      <c r="B92" s="10">
        <v>8600</v>
      </c>
      <c r="C92" s="10">
        <v>0</v>
      </c>
      <c r="D92" s="10">
        <v>0</v>
      </c>
      <c r="E92" s="10">
        <v>8415.4500000000007</v>
      </c>
      <c r="F92" s="10">
        <v>-475.05</v>
      </c>
      <c r="G92" s="19">
        <v>-1519.13</v>
      </c>
    </row>
    <row r="93" spans="2:7" x14ac:dyDescent="0.3">
      <c r="B93" s="10">
        <v>8700</v>
      </c>
      <c r="C93" s="10">
        <v>0</v>
      </c>
      <c r="D93" s="10">
        <v>0</v>
      </c>
      <c r="E93" s="10">
        <v>8515.4500000000007</v>
      </c>
      <c r="F93" s="10">
        <v>-475.05</v>
      </c>
      <c r="G93" s="19">
        <v>-1519.13</v>
      </c>
    </row>
    <row r="94" spans="2:7" x14ac:dyDescent="0.3">
      <c r="B94" s="10">
        <v>8800</v>
      </c>
      <c r="C94" s="10">
        <v>0</v>
      </c>
      <c r="D94" s="10">
        <v>0</v>
      </c>
      <c r="E94" s="10">
        <v>8615.4500000000007</v>
      </c>
      <c r="F94" s="10">
        <v>-475.05</v>
      </c>
      <c r="G94" s="19">
        <v>-1519.13</v>
      </c>
    </row>
    <row r="95" spans="2:7" x14ac:dyDescent="0.3">
      <c r="B95" s="10">
        <v>8900</v>
      </c>
      <c r="C95" s="10">
        <v>0</v>
      </c>
      <c r="D95" s="10">
        <v>0</v>
      </c>
      <c r="E95" s="10">
        <v>8715.4500000000007</v>
      </c>
      <c r="F95" s="10">
        <v>-475.05</v>
      </c>
      <c r="G95" s="19">
        <v>-1519.13</v>
      </c>
    </row>
    <row r="96" spans="2:7" x14ac:dyDescent="0.3">
      <c r="B96" s="10">
        <v>9000</v>
      </c>
      <c r="C96" s="10">
        <v>0</v>
      </c>
      <c r="D96" s="10">
        <v>0</v>
      </c>
      <c r="E96" s="10">
        <v>8815.4500000000007</v>
      </c>
      <c r="F96" s="10">
        <v>-475.05</v>
      </c>
      <c r="G96" s="19">
        <v>-1519.13</v>
      </c>
    </row>
    <row r="97" spans="2:7" x14ac:dyDescent="0.3">
      <c r="B97" s="10">
        <v>9100</v>
      </c>
      <c r="C97" s="10">
        <v>0</v>
      </c>
      <c r="D97" s="10">
        <v>0</v>
      </c>
      <c r="E97" s="10">
        <v>8915.4500000000007</v>
      </c>
      <c r="F97" s="10">
        <v>-475.05</v>
      </c>
      <c r="G97" s="19">
        <v>-1519.13</v>
      </c>
    </row>
    <row r="98" spans="2:7" x14ac:dyDescent="0.3">
      <c r="B98" s="10">
        <v>9200</v>
      </c>
      <c r="C98" s="10">
        <v>0</v>
      </c>
      <c r="D98" s="10">
        <v>0</v>
      </c>
      <c r="E98" s="10">
        <v>9015.4500000000007</v>
      </c>
      <c r="F98" s="10">
        <v>-475.05</v>
      </c>
      <c r="G98" s="19">
        <v>-1519.13</v>
      </c>
    </row>
    <row r="99" spans="2:7" x14ac:dyDescent="0.3">
      <c r="B99" s="10">
        <v>9300</v>
      </c>
      <c r="C99" s="10">
        <v>0</v>
      </c>
      <c r="D99" s="10">
        <v>0</v>
      </c>
      <c r="E99" s="10">
        <v>9115.4500000000007</v>
      </c>
      <c r="F99" s="10">
        <v>-475.05</v>
      </c>
      <c r="G99" s="19">
        <v>-1519.13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9215.4500000000007</v>
      </c>
      <c r="F100" s="10">
        <v>-475.05</v>
      </c>
      <c r="G100" s="19">
        <v>-1519.13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9315.4500000000007</v>
      </c>
      <c r="F101" s="10">
        <v>-475.05</v>
      </c>
      <c r="G101" s="19">
        <v>-1519.13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9415.4500000000007</v>
      </c>
      <c r="F102" s="10">
        <v>-475.05</v>
      </c>
      <c r="G102" s="19">
        <v>-1519.13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9515.4500000000007</v>
      </c>
      <c r="F103" s="10">
        <v>-475.05</v>
      </c>
      <c r="G103" s="19">
        <v>-1519.13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9615.4500000000007</v>
      </c>
      <c r="F104" s="10">
        <v>-475.05</v>
      </c>
      <c r="G104" s="19">
        <v>-1519.13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9715.4500000000007</v>
      </c>
      <c r="F105" s="10">
        <v>-475.05</v>
      </c>
      <c r="G105" s="19">
        <v>-1519.13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9815.4500000000007</v>
      </c>
      <c r="F106" s="10">
        <v>-475.05</v>
      </c>
      <c r="G106" s="19">
        <v>-1519.13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9915.4500000000007</v>
      </c>
      <c r="F107" s="10">
        <v>-475.05</v>
      </c>
      <c r="G107" s="19">
        <v>-1519.13</v>
      </c>
    </row>
    <row r="108" spans="2:7" x14ac:dyDescent="0.3">
      <c r="B108" s="10">
        <v>10118.549999999999</v>
      </c>
      <c r="C108" s="10">
        <v>0</v>
      </c>
      <c r="D108" s="10">
        <v>0</v>
      </c>
      <c r="E108" s="10">
        <v>9934</v>
      </c>
      <c r="F108" s="10">
        <v>-475.05</v>
      </c>
      <c r="G108" s="19">
        <v>-1519.13</v>
      </c>
    </row>
    <row r="109" spans="2:7" x14ac:dyDescent="0.3">
      <c r="B109" s="10"/>
      <c r="C109" s="10"/>
      <c r="D109" s="10"/>
      <c r="E109" s="10"/>
      <c r="F109" s="10"/>
      <c r="G109" s="19"/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Data!NR_413_3_Plan__1_22Jan2018_mmsdi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2018-02-13T14:02:18Z</dcterms:modified>
</cp:coreProperties>
</file>