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ison Oil and Gas\Completed Wells 2017\Castor 8-59 19-24-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<sst xmlns="http://schemas.openxmlformats.org/spreadsheetml/2006/main" count="42" uniqueCount="38">
  <si>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</si>
  <si>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</si>
  <si>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</si>
  <si>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</si>
  <si>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</si>
  <si>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</si>
  <si>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</si>
  <si>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</si>
  <si>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</si>
  <si>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</si>
  <si>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</si>
  <si>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</si>
  <si>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</si>
  <si>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</si>
  <si>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</si>
  <si>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</si>
  <si>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</si>
  <si>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</si>
  <si>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</si>
  <si>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</si>
  <si>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</si>
  <si>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</si>
  <si>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</si>
  <si>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</si>
  <si>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</si>
  <si>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</si>
  <si>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</si>
  <si>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</si>
  <si>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</si>
  <si>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</si>
  <si>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</si>
  <si>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</si>
  <si>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</si>
  <si>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 LLC</t>
  </si>
  <si>
    <t>Sec.19-T8N-R59W</t>
  </si>
  <si>
    <t>Castor 8-59 19-24-12</t>
  </si>
  <si>
    <t>Actual</t>
  </si>
  <si>
    <t>05-123-45842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</si>
</sst>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148</v>
      </c>
      <c r="C3" s="18">
        <v>0.2</v>
      </c>
      <c r="D3" s="18">
        <v>303.3</v>
      </c>
      <c r="E3" s="18">
        <v>148</v>
      </c>
      <c r="F3" s="18">
        <v>0.14000000000000001</v>
      </c>
      <c r="G3" s="18">
        <v>-0.22</v>
      </c>
    </row>
    <row r="4" spans="1:11" ht="15.75" thickBot="1" x14ac:dyDescent="0.3">
      <c r="A4" s="3" t="s">
        <v>8</v>
      </c>
      <c r="B4" s="13">
        <v>237</v>
      </c>
      <c r="C4" s="18">
        <v>0.1</v>
      </c>
      <c r="D4" s="18">
        <v>33.5</v>
      </c>
      <c r="E4" s="18">
        <v>237</v>
      </c>
      <c r="F4" s="18">
        <v>0.28999999999999998</v>
      </c>
      <c r="G4" s="18">
        <v>-0.3</v>
      </c>
    </row>
    <row r="5" spans="1:11" ht="15.75" thickBot="1" x14ac:dyDescent="0.3">
      <c r="A5" s="10"/>
      <c r="B5" s="13">
        <v>327</v>
      </c>
      <c r="C5" s="18">
        <v>0.7</v>
      </c>
      <c r="D5" s="18">
        <v>267.5</v>
      </c>
      <c r="E5" s="18">
        <v>327</v>
      </c>
      <c r="F5" s="18">
        <v>0.33</v>
      </c>
      <c r="G5" s="18">
        <v>-0.81</v>
      </c>
    </row>
    <row r="6" spans="1:11" ht="15.75" thickBot="1" x14ac:dyDescent="0.3">
      <c r="A6" s="4" t="s">
        <v>9</v>
      </c>
      <c r="B6" s="13">
        <v>416</v>
      </c>
      <c r="C6" s="18">
        <v>0.7</v>
      </c>
      <c r="D6" s="18">
        <v>269.39999999999998</v>
      </c>
      <c r="E6" s="18">
        <v>415.99</v>
      </c>
      <c r="F6" s="18">
        <v>0.3</v>
      </c>
      <c r="G6" s="18">
        <v>-1.9</v>
      </c>
    </row>
    <row r="7" spans="1:11" ht="15.75" thickBot="1" x14ac:dyDescent="0.3">
      <c r="A7" s="11" t="s">
        <v>35</v>
      </c>
      <c r="B7" s="13">
        <v>506</v>
      </c>
      <c r="C7" s="18">
        <v>0.9</v>
      </c>
      <c r="D7" s="18">
        <v>303.7</v>
      </c>
      <c r="E7" s="18">
        <v>505.98</v>
      </c>
      <c r="F7" s="18">
        <v>0.69</v>
      </c>
      <c r="G7" s="18">
        <v>-3.03</v>
      </c>
    </row>
    <row r="8" spans="1:11" ht="15.75" thickBot="1" x14ac:dyDescent="0.3">
      <c r="A8" s="5" t="s">
        <v>12</v>
      </c>
      <c r="B8" s="13">
        <v>596</v>
      </c>
      <c r="C8" s="18">
        <v>1.3</v>
      </c>
      <c r="D8" s="18">
        <v>284.2</v>
      </c>
      <c r="E8" s="18">
        <v>595.97</v>
      </c>
      <c r="F8" s="18">
        <v>1.33</v>
      </c>
      <c r="G8" s="18">
        <v>-4.6100000000000003</v>
      </c>
    </row>
    <row r="9" spans="1:11" ht="15.75" thickBot="1" x14ac:dyDescent="0.3">
      <c r="A9" s="11" t="s">
        <v>37</v>
      </c>
      <c r="B9" s="13">
        <v>685</v>
      </c>
      <c r="C9" s="18">
        <v>1.3</v>
      </c>
      <c r="D9" s="18">
        <v>304.2</v>
      </c>
      <c r="E9" s="18">
        <v>684.94</v>
      </c>
      <c r="F9" s="18">
        <v>2.15</v>
      </c>
      <c r="G9" s="18">
        <v>-6.42</v>
      </c>
    </row>
    <row r="10" spans="1:11" ht="15.75" thickBot="1" x14ac:dyDescent="0.3">
      <c r="A10" s="9" t="s">
        <v>11</v>
      </c>
      <c r="B10" s="13">
        <v>775</v>
      </c>
      <c r="C10" s="18">
        <v>1.6</v>
      </c>
      <c r="D10" s="18">
        <v>304.2</v>
      </c>
      <c r="E10" s="18">
        <v>774.91</v>
      </c>
      <c r="F10" s="18">
        <v>3.43</v>
      </c>
      <c r="G10" s="18">
        <v>-8.31</v>
      </c>
    </row>
    <row r="11" spans="1:11" ht="15.75" thickBot="1" x14ac:dyDescent="0.3">
      <c r="A11" s="8" t="s">
        <v>34</v>
      </c>
      <c r="B11" s="13">
        <v>865</v>
      </c>
      <c r="C11" s="18">
        <v>2.2999999999999998</v>
      </c>
      <c r="D11" s="18">
        <v>294.89999999999998</v>
      </c>
      <c r="E11" s="18">
        <v>864.86</v>
      </c>
      <c r="F11" s="18">
        <v>4.8899999999999997</v>
      </c>
      <c r="G11" s="18">
        <v>-10.99</v>
      </c>
    </row>
    <row r="12" spans="1:11" ht="15.75" thickBot="1" x14ac:dyDescent="0.3">
      <c r="A12" s="9" t="s">
        <v>10</v>
      </c>
      <c r="B12" s="13">
        <v>954</v>
      </c>
      <c r="C12" s="18">
        <v>1.8</v>
      </c>
      <c r="D12" s="18">
        <v>268.89999999999998</v>
      </c>
      <c r="E12" s="18">
        <v>953.81</v>
      </c>
      <c r="F12" s="18">
        <v>5.62</v>
      </c>
      <c r="G12" s="18">
        <v>-14</v>
      </c>
    </row>
    <row r="13" spans="1:11" ht="15.75" thickBot="1" x14ac:dyDescent="0.3">
      <c r="A13" s="11" t="s">
        <v>36</v>
      </c>
      <c r="B13" s="13">
        <v>1044</v>
      </c>
      <c r="C13" s="18">
        <v>2.2999999999999998</v>
      </c>
      <c r="D13" s="18">
        <v>262.2</v>
      </c>
      <c r="E13" s="18">
        <v>1043.75</v>
      </c>
      <c r="F13" s="18">
        <v>5.35</v>
      </c>
      <c r="G13" s="18">
        <v>-17.21</v>
      </c>
    </row>
    <row r="14" spans="1:11" ht="15.75" thickBot="1" x14ac:dyDescent="0.3">
      <c r="A14" s="9" t="s">
        <v>29</v>
      </c>
      <c r="B14" s="13">
        <v>1133</v>
      </c>
      <c r="C14" s="18">
        <v>3.3</v>
      </c>
      <c r="D14" s="18">
        <v>270.10000000000002</v>
      </c>
      <c r="E14" s="18">
        <v>1132.6400000000001</v>
      </c>
      <c r="F14" s="18">
        <v>5.1100000000000003</v>
      </c>
      <c r="G14" s="18">
        <v>-21.54</v>
      </c>
    </row>
    <row r="15" spans="1:11" ht="15.75" thickBot="1" x14ac:dyDescent="0.3">
      <c r="A15" t="str">
        <f>INDEX(Lookup!E2:E5,Lookup!F2)</f>
        <v>Horizontal</v>
      </c>
      <c r="B15" s="13">
        <v>1223</v>
      </c>
      <c r="C15" s="18">
        <v>2.5</v>
      </c>
      <c r="D15" s="18">
        <v>253.4</v>
      </c>
      <c r="E15" s="18">
        <v>1222.53</v>
      </c>
      <c r="F15" s="18">
        <v>4.55</v>
      </c>
      <c r="G15" s="18">
        <v>-26.01</v>
      </c>
    </row>
    <row r="16" spans="1:11" ht="15.75" thickBot="1" x14ac:dyDescent="0.3">
      <c r="A16" s="9" t="s">
        <v>13</v>
      </c>
      <c r="B16" s="13">
        <v>1312</v>
      </c>
      <c r="C16" s="18">
        <v>1.4</v>
      </c>
      <c r="D16" s="18">
        <v>220.4</v>
      </c>
      <c r="E16" s="18">
        <v>1311.48</v>
      </c>
      <c r="F16" s="18">
        <v>3.17</v>
      </c>
      <c r="G16" s="18">
        <v>-28.57</v>
      </c>
    </row>
    <row r="17" spans="1:7" ht="15.75" thickBot="1" x14ac:dyDescent="0.3">
      <c r="A17" t="str">
        <f>INDEX(Lookup!A2:A4,Lookup!B2)</f>
        <v>True</v>
      </c>
      <c r="B17" s="13">
        <v>1402</v>
      </c>
      <c r="C17" s="18">
        <v>1.1000000000000001</v>
      </c>
      <c r="D17" s="18">
        <v>133.19999999999999</v>
      </c>
      <c r="E17" s="18">
        <v>1401.46</v>
      </c>
      <c r="F17" s="18">
        <v>1.74</v>
      </c>
      <c r="G17" s="18">
        <v>-28.66</v>
      </c>
    </row>
    <row r="18" spans="1:7" ht="15.75" thickBot="1" x14ac:dyDescent="0.3">
      <c r="A18" s="9" t="s">
        <v>15</v>
      </c>
      <c r="B18" s="13">
        <v>1492</v>
      </c>
      <c r="C18" s="18">
        <v>2.2999999999999998</v>
      </c>
      <c r="D18" s="18">
        <v>92</v>
      </c>
      <c r="E18" s="18">
        <v>1491.42</v>
      </c>
      <c r="F18" s="18">
        <v>1.0900000000000001</v>
      </c>
      <c r="G18" s="18">
        <v>-26.22</v>
      </c>
    </row>
    <row r="19" spans="1:7" x14ac:dyDescent="0.25">
      <c r="A19" t="e">
        <f>INDEX(Lookup!C2:C12,Lookup!D2)</f>
        <v>#VALUE!</v>
      </c>
      <c r="B19" s="13">
        <v>1582</v>
      </c>
      <c r="C19" s="18">
        <v>4.3</v>
      </c>
      <c r="D19" s="18">
        <v>72.900000000000006</v>
      </c>
      <c r="E19" s="18">
        <v>1581.27</v>
      </c>
      <c r="F19" s="18">
        <v>2.02</v>
      </c>
      <c r="G19" s="18">
        <v>-21.19</v>
      </c>
    </row>
    <row r="20" spans="1:7" x14ac:dyDescent="0.25">
      <c r="B20" s="13">
        <v>1671</v>
      </c>
      <c r="C20" s="18">
        <v>6.4</v>
      </c>
      <c r="D20" s="18">
        <v>63.6</v>
      </c>
      <c r="E20" s="18">
        <v>1669.88</v>
      </c>
      <c r="F20" s="18">
        <v>5.2</v>
      </c>
      <c r="G20" s="18">
        <v>-13.56</v>
      </c>
    </row>
    <row r="21" spans="1:7" x14ac:dyDescent="0.25">
      <c r="B21" s="13">
        <v>1761</v>
      </c>
      <c r="C21" s="18">
        <v>8.3000000000000007</v>
      </c>
      <c r="D21" s="18">
        <v>60.9</v>
      </c>
      <c r="E21" s="18">
        <v>1759.14</v>
      </c>
      <c r="F21" s="18">
        <v>10.59</v>
      </c>
      <c r="G21" s="18">
        <v>-3.39</v>
      </c>
    </row>
    <row r="22" spans="1:7" x14ac:dyDescent="0.25">
      <c r="B22" s="13">
        <v>1850</v>
      </c>
      <c r="C22" s="18">
        <v>8.6</v>
      </c>
      <c r="D22" s="18">
        <v>61.5</v>
      </c>
      <c r="E22" s="18">
        <v>1847.17</v>
      </c>
      <c r="F22" s="18">
        <v>16.89</v>
      </c>
      <c r="G22" s="18">
        <v>8.07</v>
      </c>
    </row>
    <row r="23" spans="1:7" x14ac:dyDescent="0.25">
      <c r="B23" s="13">
        <v>1940</v>
      </c>
      <c r="C23" s="18">
        <v>8.8000000000000007</v>
      </c>
      <c r="D23" s="18">
        <v>61.6</v>
      </c>
      <c r="E23" s="18">
        <v>1936.14</v>
      </c>
      <c r="F23" s="18">
        <v>23.38</v>
      </c>
      <c r="G23" s="18">
        <v>20.04</v>
      </c>
    </row>
    <row r="24" spans="1:7" x14ac:dyDescent="0.25">
      <c r="B24" s="13">
        <v>2030</v>
      </c>
      <c r="C24" s="18">
        <v>8.4</v>
      </c>
      <c r="D24" s="18">
        <v>61.1</v>
      </c>
      <c r="E24" s="18">
        <v>2025.12</v>
      </c>
      <c r="F24" s="18">
        <v>29.83</v>
      </c>
      <c r="G24" s="18">
        <v>31.85</v>
      </c>
    </row>
    <row r="25" spans="1:7" x14ac:dyDescent="0.25">
      <c r="B25" s="13">
        <v>2120</v>
      </c>
      <c r="C25" s="18">
        <v>8.1999999999999993</v>
      </c>
      <c r="D25" s="18">
        <v>61.3</v>
      </c>
      <c r="E25" s="18">
        <v>2114.1799999999998</v>
      </c>
      <c r="F25" s="18">
        <v>36.090000000000003</v>
      </c>
      <c r="G25" s="18">
        <v>43.24</v>
      </c>
    </row>
    <row r="26" spans="1:7" x14ac:dyDescent="0.25">
      <c r="B26" s="13">
        <v>2210</v>
      </c>
      <c r="C26" s="18">
        <v>8</v>
      </c>
      <c r="D26" s="18">
        <v>60.1</v>
      </c>
      <c r="E26" s="18">
        <v>2203.2800000000002</v>
      </c>
      <c r="F26" s="18">
        <v>42.29</v>
      </c>
      <c r="G26" s="18">
        <v>54.3</v>
      </c>
    </row>
    <row r="27" spans="1:7" x14ac:dyDescent="0.25">
      <c r="B27" s="13">
        <v>2300</v>
      </c>
      <c r="C27" s="18">
        <v>7.7</v>
      </c>
      <c r="D27" s="18">
        <v>60.8</v>
      </c>
      <c r="E27" s="18">
        <v>2292.44</v>
      </c>
      <c r="F27" s="18">
        <v>48.36</v>
      </c>
      <c r="G27" s="18">
        <v>64.989999999999995</v>
      </c>
    </row>
    <row r="28" spans="1:7" x14ac:dyDescent="0.25">
      <c r="B28" s="13">
        <v>2390</v>
      </c>
      <c r="C28" s="18">
        <v>9.4</v>
      </c>
      <c r="D28" s="18">
        <v>59.5</v>
      </c>
      <c r="E28" s="18">
        <v>2381.44</v>
      </c>
      <c r="F28" s="18">
        <v>55.03</v>
      </c>
      <c r="G28" s="18">
        <v>76.59</v>
      </c>
    </row>
    <row r="29" spans="1:7" x14ac:dyDescent="0.25">
      <c r="B29" s="13">
        <v>2480</v>
      </c>
      <c r="C29" s="18">
        <v>9.3000000000000007</v>
      </c>
      <c r="D29" s="18">
        <v>59.7</v>
      </c>
      <c r="E29" s="18">
        <v>2470.2399999999998</v>
      </c>
      <c r="F29" s="18">
        <v>62.43</v>
      </c>
      <c r="G29" s="18">
        <v>89.2</v>
      </c>
    </row>
    <row r="30" spans="1:7" x14ac:dyDescent="0.25">
      <c r="B30" s="13">
        <v>2570</v>
      </c>
      <c r="C30" s="18">
        <v>9.1</v>
      </c>
      <c r="D30" s="18">
        <v>60.6</v>
      </c>
      <c r="E30" s="18">
        <v>2559.08</v>
      </c>
      <c r="F30" s="18">
        <v>69.59</v>
      </c>
      <c r="G30" s="18">
        <v>101.68</v>
      </c>
    </row>
    <row r="31" spans="1:7" x14ac:dyDescent="0.25">
      <c r="B31" s="13">
        <v>2659</v>
      </c>
      <c r="C31" s="18">
        <v>9.1999999999999993</v>
      </c>
      <c r="D31" s="18">
        <v>59.9</v>
      </c>
      <c r="E31" s="18">
        <v>2646.95</v>
      </c>
      <c r="F31" s="18">
        <v>76.61</v>
      </c>
      <c r="G31" s="18">
        <v>113.96</v>
      </c>
    </row>
    <row r="32" spans="1:7" x14ac:dyDescent="0.25">
      <c r="B32" s="13">
        <v>2749</v>
      </c>
      <c r="C32" s="18">
        <v>9.1</v>
      </c>
      <c r="D32" s="18">
        <v>59.5</v>
      </c>
      <c r="E32" s="18">
        <v>2735.81</v>
      </c>
      <c r="F32" s="18">
        <v>83.83</v>
      </c>
      <c r="G32" s="18">
        <v>126.32</v>
      </c>
    </row>
    <row r="33" spans="2:7" x14ac:dyDescent="0.25">
      <c r="B33" s="13">
        <v>2839</v>
      </c>
      <c r="C33" s="18">
        <v>9.6999999999999993</v>
      </c>
      <c r="D33" s="18">
        <v>49.3</v>
      </c>
      <c r="E33" s="18">
        <v>2824.6</v>
      </c>
      <c r="F33" s="18">
        <v>92.39</v>
      </c>
      <c r="G33" s="18">
        <v>138.19999999999999</v>
      </c>
    </row>
    <row r="34" spans="2:7" x14ac:dyDescent="0.25">
      <c r="B34" s="13">
        <v>2929</v>
      </c>
      <c r="C34" s="18">
        <v>9.1999999999999993</v>
      </c>
      <c r="D34" s="18">
        <v>49.7</v>
      </c>
      <c r="E34" s="18">
        <v>2913.38</v>
      </c>
      <c r="F34" s="18">
        <v>101.99</v>
      </c>
      <c r="G34" s="18">
        <v>149.44</v>
      </c>
    </row>
    <row r="35" spans="2:7" x14ac:dyDescent="0.25">
      <c r="B35" s="13">
        <v>3019</v>
      </c>
      <c r="C35" s="18">
        <v>8.9</v>
      </c>
      <c r="D35" s="18">
        <v>48.4</v>
      </c>
      <c r="E35" s="18">
        <v>3002.26</v>
      </c>
      <c r="F35" s="18">
        <v>111.27</v>
      </c>
      <c r="G35" s="18">
        <v>160.13</v>
      </c>
    </row>
    <row r="36" spans="2:7" x14ac:dyDescent="0.25">
      <c r="B36" s="13">
        <v>3108</v>
      </c>
      <c r="C36" s="18">
        <v>8.1999999999999993</v>
      </c>
      <c r="D36" s="18">
        <v>47.4</v>
      </c>
      <c r="E36" s="18">
        <v>3090.27</v>
      </c>
      <c r="F36" s="18">
        <v>120.13</v>
      </c>
      <c r="G36" s="18">
        <v>169.95</v>
      </c>
    </row>
    <row r="37" spans="2:7" x14ac:dyDescent="0.25">
      <c r="B37" s="13">
        <v>3198</v>
      </c>
      <c r="C37" s="18">
        <v>7.6</v>
      </c>
      <c r="D37" s="18">
        <v>47</v>
      </c>
      <c r="E37" s="18">
        <v>3179.42</v>
      </c>
      <c r="F37" s="18">
        <v>128.54</v>
      </c>
      <c r="G37" s="18">
        <v>179.03</v>
      </c>
    </row>
    <row r="38" spans="2:7" x14ac:dyDescent="0.25">
      <c r="B38" s="13">
        <v>3288</v>
      </c>
      <c r="C38" s="18">
        <v>8.6</v>
      </c>
      <c r="D38" s="18">
        <v>49.2</v>
      </c>
      <c r="E38" s="18">
        <v>3268.52</v>
      </c>
      <c r="F38" s="18">
        <v>136.99</v>
      </c>
      <c r="G38" s="18">
        <v>188.48</v>
      </c>
    </row>
    <row r="39" spans="2:7" x14ac:dyDescent="0.25">
      <c r="B39" s="13">
        <v>3378</v>
      </c>
      <c r="C39" s="18">
        <v>8.5</v>
      </c>
      <c r="D39" s="18">
        <v>49.2</v>
      </c>
      <c r="E39" s="18">
        <v>3357.52</v>
      </c>
      <c r="F39" s="18">
        <v>145.72999999999999</v>
      </c>
      <c r="G39" s="18">
        <v>198.6</v>
      </c>
    </row>
    <row r="40" spans="2:7" x14ac:dyDescent="0.25">
      <c r="B40" s="13">
        <v>3468</v>
      </c>
      <c r="C40" s="18">
        <v>8.6999999999999993</v>
      </c>
      <c r="D40" s="18">
        <v>47.9</v>
      </c>
      <c r="E40" s="18">
        <v>3446.51</v>
      </c>
      <c r="F40" s="18">
        <v>154.63999999999999</v>
      </c>
      <c r="G40" s="18">
        <v>208.69</v>
      </c>
    </row>
    <row r="41" spans="2:7" x14ac:dyDescent="0.25">
      <c r="B41" s="13">
        <v>3558</v>
      </c>
      <c r="C41" s="18">
        <v>8.4</v>
      </c>
      <c r="D41" s="18">
        <v>46.3</v>
      </c>
      <c r="E41" s="18">
        <v>3535.51</v>
      </c>
      <c r="F41" s="18">
        <v>163.75</v>
      </c>
      <c r="G41" s="18">
        <v>218.49</v>
      </c>
    </row>
    <row r="42" spans="2:7" x14ac:dyDescent="0.25">
      <c r="B42" s="13">
        <v>3648</v>
      </c>
      <c r="C42" s="18">
        <v>8.6</v>
      </c>
      <c r="D42" s="18">
        <v>45.8</v>
      </c>
      <c r="E42" s="18">
        <v>3624.52</v>
      </c>
      <c r="F42" s="18">
        <v>172.98</v>
      </c>
      <c r="G42" s="18">
        <v>228.07</v>
      </c>
    </row>
    <row r="43" spans="2:7" x14ac:dyDescent="0.25">
      <c r="B43" s="13">
        <v>3737</v>
      </c>
      <c r="C43" s="18">
        <v>9.3000000000000007</v>
      </c>
      <c r="D43" s="18">
        <v>57.6</v>
      </c>
      <c r="E43" s="18">
        <v>3712.44</v>
      </c>
      <c r="F43" s="18">
        <v>181.48</v>
      </c>
      <c r="G43" s="18">
        <v>238.91</v>
      </c>
    </row>
    <row r="44" spans="2:7" x14ac:dyDescent="0.25">
      <c r="B44" s="13">
        <v>3827</v>
      </c>
      <c r="C44" s="18">
        <v>9.1999999999999993</v>
      </c>
      <c r="D44" s="18">
        <v>59.9</v>
      </c>
      <c r="E44" s="18">
        <v>3801.27</v>
      </c>
      <c r="F44" s="18">
        <v>188.98</v>
      </c>
      <c r="G44" s="18">
        <v>251.28</v>
      </c>
    </row>
    <row r="45" spans="2:7" x14ac:dyDescent="0.25">
      <c r="B45" s="13">
        <v>3917</v>
      </c>
      <c r="C45" s="18">
        <v>9.1</v>
      </c>
      <c r="D45" s="18">
        <v>59.2</v>
      </c>
      <c r="E45" s="18">
        <v>3890.13</v>
      </c>
      <c r="F45" s="18">
        <v>196.23</v>
      </c>
      <c r="G45" s="18">
        <v>263.62</v>
      </c>
    </row>
    <row r="46" spans="2:7" x14ac:dyDescent="0.25">
      <c r="B46" s="13">
        <v>4007</v>
      </c>
      <c r="C46" s="18">
        <v>8.3000000000000007</v>
      </c>
      <c r="D46" s="18">
        <v>57.9</v>
      </c>
      <c r="E46" s="18">
        <v>3979.09</v>
      </c>
      <c r="F46" s="18">
        <v>203.33</v>
      </c>
      <c r="G46" s="18">
        <v>275.23</v>
      </c>
    </row>
    <row r="47" spans="2:7" x14ac:dyDescent="0.25">
      <c r="B47" s="13">
        <v>4097</v>
      </c>
      <c r="C47" s="18">
        <v>7.3</v>
      </c>
      <c r="D47" s="18">
        <v>57.8</v>
      </c>
      <c r="E47" s="18">
        <v>4068.26</v>
      </c>
      <c r="F47" s="18">
        <v>209.83</v>
      </c>
      <c r="G47" s="18">
        <v>285.57</v>
      </c>
    </row>
    <row r="48" spans="2:7" x14ac:dyDescent="0.25">
      <c r="B48" s="13">
        <v>4187</v>
      </c>
      <c r="C48" s="18">
        <v>7.7</v>
      </c>
      <c r="D48" s="18">
        <v>58.5</v>
      </c>
      <c r="E48" s="18">
        <v>4157.49</v>
      </c>
      <c r="F48" s="18">
        <v>216.03</v>
      </c>
      <c r="G48" s="18">
        <v>295.55</v>
      </c>
    </row>
    <row r="49" spans="2:7" x14ac:dyDescent="0.25">
      <c r="B49" s="13">
        <v>4277</v>
      </c>
      <c r="C49" s="18">
        <v>8.3000000000000007</v>
      </c>
      <c r="D49" s="18">
        <v>58.8</v>
      </c>
      <c r="E49" s="18">
        <v>4246.6099999999997</v>
      </c>
      <c r="F49" s="18">
        <v>222.54</v>
      </c>
      <c r="G49" s="18">
        <v>306.25</v>
      </c>
    </row>
    <row r="50" spans="2:7" x14ac:dyDescent="0.25">
      <c r="B50" s="13">
        <v>4367</v>
      </c>
      <c r="C50" s="18">
        <v>8.1999999999999993</v>
      </c>
      <c r="D50" s="18">
        <v>60.1</v>
      </c>
      <c r="E50" s="18">
        <v>4335.68</v>
      </c>
      <c r="F50" s="18">
        <v>229.11</v>
      </c>
      <c r="G50" s="18">
        <v>317.37</v>
      </c>
    </row>
    <row r="51" spans="2:7" x14ac:dyDescent="0.25">
      <c r="B51" s="13">
        <v>4457</v>
      </c>
      <c r="C51" s="18">
        <v>8.4</v>
      </c>
      <c r="D51" s="18">
        <v>50.4</v>
      </c>
      <c r="E51" s="18">
        <v>4424.74</v>
      </c>
      <c r="F51" s="18">
        <v>236.5</v>
      </c>
      <c r="G51" s="18">
        <v>328</v>
      </c>
    </row>
    <row r="52" spans="2:7" x14ac:dyDescent="0.25">
      <c r="B52" s="13">
        <v>4547</v>
      </c>
      <c r="C52" s="18">
        <v>7.9</v>
      </c>
      <c r="D52" s="18">
        <v>51.8</v>
      </c>
      <c r="E52" s="18">
        <v>4513.83</v>
      </c>
      <c r="F52" s="18">
        <v>244.51</v>
      </c>
      <c r="G52" s="18">
        <v>337.93</v>
      </c>
    </row>
    <row r="53" spans="2:7" x14ac:dyDescent="0.25">
      <c r="B53" s="13">
        <v>4637</v>
      </c>
      <c r="C53" s="18">
        <v>7.5</v>
      </c>
      <c r="D53" s="18">
        <v>51.6</v>
      </c>
      <c r="E53" s="18">
        <v>4603.0200000000004</v>
      </c>
      <c r="F53" s="18">
        <v>251.98</v>
      </c>
      <c r="G53" s="18">
        <v>347.39</v>
      </c>
    </row>
    <row r="54" spans="2:7" x14ac:dyDescent="0.25">
      <c r="B54" s="13">
        <v>4727</v>
      </c>
      <c r="C54" s="18">
        <v>6.9</v>
      </c>
      <c r="D54" s="18">
        <v>50.4</v>
      </c>
      <c r="E54" s="18">
        <v>4692.3100000000004</v>
      </c>
      <c r="F54" s="18">
        <v>259.08</v>
      </c>
      <c r="G54" s="18">
        <v>356.16</v>
      </c>
    </row>
    <row r="55" spans="2:7" x14ac:dyDescent="0.25">
      <c r="B55" s="13">
        <v>4817</v>
      </c>
      <c r="C55" s="18">
        <v>6.3</v>
      </c>
      <c r="D55" s="18">
        <v>48.4</v>
      </c>
      <c r="E55" s="18">
        <v>4781.71</v>
      </c>
      <c r="F55" s="18">
        <v>265.8</v>
      </c>
      <c r="G55" s="18">
        <v>364.02</v>
      </c>
    </row>
    <row r="56" spans="2:7" x14ac:dyDescent="0.25">
      <c r="B56" s="13">
        <v>4907</v>
      </c>
      <c r="C56" s="18">
        <v>5.9</v>
      </c>
      <c r="D56" s="18">
        <v>43.7</v>
      </c>
      <c r="E56" s="18">
        <v>4871.2</v>
      </c>
      <c r="F56" s="18">
        <v>272.43</v>
      </c>
      <c r="G56" s="18">
        <v>370.91</v>
      </c>
    </row>
    <row r="57" spans="2:7" x14ac:dyDescent="0.25">
      <c r="B57" s="13">
        <v>4997</v>
      </c>
      <c r="C57" s="18">
        <v>5.7</v>
      </c>
      <c r="D57" s="18">
        <v>35.6</v>
      </c>
      <c r="E57" s="18">
        <v>4960.74</v>
      </c>
      <c r="F57" s="18">
        <v>279.39999999999998</v>
      </c>
      <c r="G57" s="18">
        <v>376.7</v>
      </c>
    </row>
    <row r="58" spans="2:7" x14ac:dyDescent="0.25">
      <c r="B58" s="13">
        <v>5086</v>
      </c>
      <c r="C58" s="18">
        <v>4.9000000000000004</v>
      </c>
      <c r="D58" s="18">
        <v>33</v>
      </c>
      <c r="E58" s="18">
        <v>5049.3599999999997</v>
      </c>
      <c r="F58" s="18">
        <v>286.19</v>
      </c>
      <c r="G58" s="18">
        <v>381.35</v>
      </c>
    </row>
    <row r="59" spans="2:7" x14ac:dyDescent="0.25">
      <c r="B59" s="13">
        <v>5176</v>
      </c>
      <c r="C59" s="18">
        <v>4.5999999999999996</v>
      </c>
      <c r="D59" s="18">
        <v>31.9</v>
      </c>
      <c r="E59" s="18">
        <v>5139.05</v>
      </c>
      <c r="F59" s="18">
        <v>292.47000000000003</v>
      </c>
      <c r="G59" s="18">
        <v>385.35</v>
      </c>
    </row>
    <row r="60" spans="2:7" x14ac:dyDescent="0.25">
      <c r="B60" s="13">
        <v>5266</v>
      </c>
      <c r="C60" s="18">
        <v>3.5</v>
      </c>
      <c r="D60" s="18">
        <v>22.6</v>
      </c>
      <c r="E60" s="18">
        <v>5228.83</v>
      </c>
      <c r="F60" s="18">
        <v>298.07</v>
      </c>
      <c r="G60" s="18">
        <v>388.31</v>
      </c>
    </row>
    <row r="61" spans="2:7" x14ac:dyDescent="0.25">
      <c r="B61" s="13">
        <v>5355</v>
      </c>
      <c r="C61" s="18">
        <v>1.8</v>
      </c>
      <c r="D61" s="18">
        <v>15.6</v>
      </c>
      <c r="E61" s="18">
        <v>5317.73</v>
      </c>
      <c r="F61" s="18">
        <v>301.93</v>
      </c>
      <c r="G61" s="18">
        <v>389.73</v>
      </c>
    </row>
    <row r="62" spans="2:7" x14ac:dyDescent="0.25">
      <c r="B62" s="13">
        <v>5445</v>
      </c>
      <c r="C62" s="18">
        <v>1.8</v>
      </c>
      <c r="D62" s="18">
        <v>11.4</v>
      </c>
      <c r="E62" s="18">
        <v>5407.69</v>
      </c>
      <c r="F62" s="18">
        <v>304.68</v>
      </c>
      <c r="G62" s="18">
        <v>390.39</v>
      </c>
    </row>
    <row r="63" spans="2:7" x14ac:dyDescent="0.25">
      <c r="B63" s="13">
        <v>5560</v>
      </c>
      <c r="C63" s="18">
        <v>1.2</v>
      </c>
      <c r="D63" s="18">
        <v>356.1</v>
      </c>
      <c r="E63" s="18">
        <v>5522.65</v>
      </c>
      <c r="F63" s="18">
        <v>307.64999999999998</v>
      </c>
      <c r="G63" s="18">
        <v>390.66</v>
      </c>
    </row>
    <row r="64" spans="2:7" x14ac:dyDescent="0.25">
      <c r="B64" s="13">
        <v>5650</v>
      </c>
      <c r="C64" s="18">
        <v>5</v>
      </c>
      <c r="D64" s="18">
        <v>290.3</v>
      </c>
      <c r="E64" s="18">
        <v>5612.51</v>
      </c>
      <c r="F64" s="18">
        <v>309.95</v>
      </c>
      <c r="G64" s="18">
        <v>386.92</v>
      </c>
    </row>
    <row r="65" spans="2:7" x14ac:dyDescent="0.25">
      <c r="B65" s="13">
        <v>5739</v>
      </c>
      <c r="C65" s="18">
        <v>14.4</v>
      </c>
      <c r="D65" s="18">
        <v>281.5</v>
      </c>
      <c r="E65" s="18">
        <v>5700.15</v>
      </c>
      <c r="F65" s="18">
        <v>313.51</v>
      </c>
      <c r="G65" s="18">
        <v>372.4</v>
      </c>
    </row>
    <row r="66" spans="2:7" x14ac:dyDescent="0.25">
      <c r="B66" s="13">
        <v>5828</v>
      </c>
      <c r="C66" s="18">
        <v>23</v>
      </c>
      <c r="D66" s="18">
        <v>279.3</v>
      </c>
      <c r="E66" s="18">
        <v>5784.37</v>
      </c>
      <c r="F66" s="18">
        <v>318.54000000000002</v>
      </c>
      <c r="G66" s="18">
        <v>344.35</v>
      </c>
    </row>
    <row r="67" spans="2:7" x14ac:dyDescent="0.25">
      <c r="B67" s="13">
        <v>5918</v>
      </c>
      <c r="C67" s="18">
        <v>30.7</v>
      </c>
      <c r="D67" s="18">
        <v>273.60000000000002</v>
      </c>
      <c r="E67" s="18">
        <v>5864.62</v>
      </c>
      <c r="F67" s="18">
        <v>322.83</v>
      </c>
      <c r="G67" s="18">
        <v>304</v>
      </c>
    </row>
    <row r="68" spans="2:7" x14ac:dyDescent="0.25">
      <c r="B68" s="13">
        <v>6008</v>
      </c>
      <c r="C68" s="18">
        <v>36.700000000000003</v>
      </c>
      <c r="D68" s="18">
        <v>268.2</v>
      </c>
      <c r="E68" s="18">
        <v>5939.48</v>
      </c>
      <c r="F68" s="18">
        <v>323.43</v>
      </c>
      <c r="G68" s="18">
        <v>254.13</v>
      </c>
    </row>
    <row r="69" spans="2:7" x14ac:dyDescent="0.25">
      <c r="B69" s="13">
        <v>6097</v>
      </c>
      <c r="C69" s="18">
        <v>43.5</v>
      </c>
      <c r="D69" s="18">
        <v>266.39999999999998</v>
      </c>
      <c r="E69" s="18">
        <v>6007.52</v>
      </c>
      <c r="F69" s="18">
        <v>320.66000000000003</v>
      </c>
      <c r="G69" s="18">
        <v>196.91</v>
      </c>
    </row>
    <row r="70" spans="2:7" x14ac:dyDescent="0.25">
      <c r="B70" s="13">
        <v>6187</v>
      </c>
      <c r="C70" s="18">
        <v>52.2</v>
      </c>
      <c r="D70" s="18">
        <v>266.2</v>
      </c>
      <c r="E70" s="18">
        <v>6067.86</v>
      </c>
      <c r="F70" s="18">
        <v>316.35000000000002</v>
      </c>
      <c r="G70" s="18">
        <v>130.38999999999999</v>
      </c>
    </row>
    <row r="71" spans="2:7" x14ac:dyDescent="0.25">
      <c r="B71" s="13">
        <v>6277</v>
      </c>
      <c r="C71" s="18">
        <v>62.7</v>
      </c>
      <c r="D71" s="18">
        <v>265.89999999999998</v>
      </c>
      <c r="E71" s="18">
        <v>6116.21</v>
      </c>
      <c r="F71" s="18">
        <v>311.12</v>
      </c>
      <c r="G71" s="18">
        <v>54.82</v>
      </c>
    </row>
    <row r="72" spans="2:7" x14ac:dyDescent="0.25">
      <c r="B72" s="13">
        <v>6367</v>
      </c>
      <c r="C72" s="18">
        <v>69.2</v>
      </c>
      <c r="D72" s="18">
        <v>269.2</v>
      </c>
      <c r="E72" s="18">
        <v>6152.88</v>
      </c>
      <c r="F72" s="18">
        <v>307.67</v>
      </c>
      <c r="G72" s="18">
        <v>-27.24</v>
      </c>
    </row>
    <row r="73" spans="2:7" x14ac:dyDescent="0.25">
      <c r="B73" s="13">
        <v>6457</v>
      </c>
      <c r="C73" s="18">
        <v>75</v>
      </c>
      <c r="D73" s="18">
        <v>268.89999999999998</v>
      </c>
      <c r="E73" s="18">
        <v>6180.53</v>
      </c>
      <c r="F73" s="18">
        <v>306.25</v>
      </c>
      <c r="G73" s="18">
        <v>-112.84</v>
      </c>
    </row>
    <row r="74" spans="2:7" x14ac:dyDescent="0.25">
      <c r="B74" s="13">
        <v>6547</v>
      </c>
      <c r="C74" s="18">
        <v>82.8</v>
      </c>
      <c r="D74" s="18">
        <v>272</v>
      </c>
      <c r="E74" s="18">
        <v>6197.85</v>
      </c>
      <c r="F74" s="18">
        <v>306.97000000000003</v>
      </c>
      <c r="G74" s="18">
        <v>-201.07</v>
      </c>
    </row>
    <row r="75" spans="2:7" x14ac:dyDescent="0.25">
      <c r="B75" s="13">
        <v>6636</v>
      </c>
      <c r="C75" s="18">
        <v>87.6</v>
      </c>
      <c r="D75" s="18">
        <v>272.2</v>
      </c>
      <c r="E75" s="18">
        <v>6205.29</v>
      </c>
      <c r="F75" s="18">
        <v>310.22000000000003</v>
      </c>
      <c r="G75" s="18">
        <v>-289.67</v>
      </c>
    </row>
    <row r="76" spans="2:7" x14ac:dyDescent="0.25">
      <c r="B76" s="13">
        <v>6725</v>
      </c>
      <c r="C76" s="18">
        <v>90.5</v>
      </c>
      <c r="D76" s="18">
        <v>272</v>
      </c>
      <c r="E76" s="18">
        <v>6206.77</v>
      </c>
      <c r="F76" s="18">
        <v>313.48</v>
      </c>
      <c r="G76" s="18">
        <v>-378.59</v>
      </c>
    </row>
    <row r="77" spans="2:7" x14ac:dyDescent="0.25">
      <c r="B77" s="13">
        <v>6815</v>
      </c>
      <c r="C77" s="18">
        <v>90.8</v>
      </c>
      <c r="D77" s="18">
        <v>271.89999999999998</v>
      </c>
      <c r="E77" s="18">
        <v>6205.75</v>
      </c>
      <c r="F77" s="18">
        <v>316.55</v>
      </c>
      <c r="G77" s="18">
        <v>-468.53</v>
      </c>
    </row>
    <row r="78" spans="2:7" x14ac:dyDescent="0.25">
      <c r="B78" s="13">
        <v>6905</v>
      </c>
      <c r="C78" s="18">
        <v>91.5</v>
      </c>
      <c r="D78" s="18">
        <v>271.5</v>
      </c>
      <c r="E78" s="18">
        <v>6203.94</v>
      </c>
      <c r="F78" s="18">
        <v>319.22000000000003</v>
      </c>
      <c r="G78" s="18">
        <v>-558.47</v>
      </c>
    </row>
    <row r="79" spans="2:7" x14ac:dyDescent="0.25">
      <c r="B79" s="13">
        <v>6995</v>
      </c>
      <c r="C79" s="18">
        <v>89.9</v>
      </c>
      <c r="D79" s="18">
        <v>271.89999999999998</v>
      </c>
      <c r="E79" s="18">
        <v>6202.84</v>
      </c>
      <c r="F79" s="18">
        <v>321.89</v>
      </c>
      <c r="G79" s="18">
        <v>-648.41999999999996</v>
      </c>
    </row>
    <row r="80" spans="2:7" x14ac:dyDescent="0.25">
      <c r="B80" s="13">
        <v>7085</v>
      </c>
      <c r="C80" s="18">
        <v>90.6</v>
      </c>
      <c r="D80" s="18">
        <v>272</v>
      </c>
      <c r="E80" s="18">
        <v>6202.45</v>
      </c>
      <c r="F80" s="18">
        <v>324.95</v>
      </c>
      <c r="G80" s="18">
        <v>-738.37</v>
      </c>
    </row>
    <row r="81" spans="2:7" x14ac:dyDescent="0.25">
      <c r="B81" s="13">
        <v>7175</v>
      </c>
      <c r="C81" s="18">
        <v>90</v>
      </c>
      <c r="D81" s="18">
        <v>271.2</v>
      </c>
      <c r="E81" s="18">
        <v>6201.98</v>
      </c>
      <c r="F81" s="18">
        <v>327.45999999999998</v>
      </c>
      <c r="G81" s="18">
        <v>-828.33</v>
      </c>
    </row>
    <row r="82" spans="2:7" x14ac:dyDescent="0.25">
      <c r="B82" s="13">
        <v>7264</v>
      </c>
      <c r="C82" s="18">
        <v>90.5</v>
      </c>
      <c r="D82" s="18">
        <v>271.5</v>
      </c>
      <c r="E82" s="18">
        <v>6201.59</v>
      </c>
      <c r="F82" s="18">
        <v>329.56</v>
      </c>
      <c r="G82" s="18">
        <v>-917.31</v>
      </c>
    </row>
    <row r="83" spans="2:7" x14ac:dyDescent="0.25">
      <c r="B83" s="13">
        <v>7354</v>
      </c>
      <c r="C83" s="18">
        <v>90.9</v>
      </c>
      <c r="D83" s="18">
        <v>271.2</v>
      </c>
      <c r="E83" s="18">
        <v>6200.49</v>
      </c>
      <c r="F83" s="18">
        <v>331.68</v>
      </c>
      <c r="G83" s="18">
        <v>-1007.27</v>
      </c>
    </row>
    <row r="84" spans="2:7" x14ac:dyDescent="0.25">
      <c r="B84" s="13">
        <v>7444</v>
      </c>
      <c r="C84" s="18">
        <v>90.8</v>
      </c>
      <c r="D84" s="18">
        <v>270.3</v>
      </c>
      <c r="E84" s="18">
        <v>6199.16</v>
      </c>
      <c r="F84" s="18">
        <v>332.86</v>
      </c>
      <c r="G84" s="18">
        <v>-1097.26</v>
      </c>
    </row>
    <row r="85" spans="2:7" x14ac:dyDescent="0.25">
      <c r="B85" s="13">
        <v>7533</v>
      </c>
      <c r="C85" s="18">
        <v>91</v>
      </c>
      <c r="D85" s="18">
        <v>270.10000000000002</v>
      </c>
      <c r="E85" s="18">
        <v>6197.76</v>
      </c>
      <c r="F85" s="18">
        <v>333.17</v>
      </c>
      <c r="G85" s="18">
        <v>-1186.24</v>
      </c>
    </row>
    <row r="86" spans="2:7" x14ac:dyDescent="0.25">
      <c r="B86" s="13">
        <v>7623</v>
      </c>
      <c r="C86" s="18">
        <v>89.7</v>
      </c>
      <c r="D86" s="18">
        <v>270.60000000000002</v>
      </c>
      <c r="E86" s="18">
        <v>6197.21</v>
      </c>
      <c r="F86" s="18">
        <v>333.72</v>
      </c>
      <c r="G86" s="18">
        <v>-1276.24</v>
      </c>
    </row>
    <row r="87" spans="2:7" x14ac:dyDescent="0.25">
      <c r="B87" s="13">
        <v>7713</v>
      </c>
      <c r="C87" s="18">
        <v>89.6</v>
      </c>
      <c r="D87" s="18">
        <v>271.3</v>
      </c>
      <c r="E87" s="18">
        <v>6197.76</v>
      </c>
      <c r="F87" s="18">
        <v>335.21</v>
      </c>
      <c r="G87" s="18">
        <v>-1366.22</v>
      </c>
    </row>
    <row r="88" spans="2:7" x14ac:dyDescent="0.25">
      <c r="B88" s="13">
        <v>7803</v>
      </c>
      <c r="C88" s="18">
        <v>89.9</v>
      </c>
      <c r="D88" s="18">
        <v>272</v>
      </c>
      <c r="E88" s="18">
        <v>6198.15</v>
      </c>
      <c r="F88" s="18">
        <v>337.8</v>
      </c>
      <c r="G88" s="18">
        <v>-1456.19</v>
      </c>
    </row>
    <row r="89" spans="2:7" x14ac:dyDescent="0.25">
      <c r="B89" s="13">
        <v>7892</v>
      </c>
      <c r="C89" s="18">
        <v>90</v>
      </c>
      <c r="D89" s="18">
        <v>272.89999999999998</v>
      </c>
      <c r="E89" s="18">
        <v>6198.23</v>
      </c>
      <c r="F89" s="18">
        <v>341.6</v>
      </c>
      <c r="G89" s="18">
        <v>-1545.1</v>
      </c>
    </row>
    <row r="90" spans="2:7" x14ac:dyDescent="0.25">
      <c r="B90" s="13">
        <v>7982</v>
      </c>
      <c r="C90" s="18">
        <v>90.3</v>
      </c>
      <c r="D90" s="18">
        <v>270.60000000000002</v>
      </c>
      <c r="E90" s="18">
        <v>6197.99</v>
      </c>
      <c r="F90" s="18">
        <v>344.35</v>
      </c>
      <c r="G90" s="18">
        <v>-1635.05</v>
      </c>
    </row>
    <row r="91" spans="2:7" x14ac:dyDescent="0.25">
      <c r="B91" s="13">
        <v>8072</v>
      </c>
      <c r="C91" s="18">
        <v>90.2</v>
      </c>
      <c r="D91" s="18">
        <v>271.89999999999998</v>
      </c>
      <c r="E91" s="18">
        <v>6197.6</v>
      </c>
      <c r="F91" s="18">
        <v>346.32</v>
      </c>
      <c r="G91" s="18">
        <v>-1725.03</v>
      </c>
    </row>
    <row r="92" spans="2:7" x14ac:dyDescent="0.25">
      <c r="B92" s="13">
        <v>8162</v>
      </c>
      <c r="C92" s="18">
        <v>89.9</v>
      </c>
      <c r="D92" s="18">
        <v>270.10000000000002</v>
      </c>
      <c r="E92" s="18">
        <v>6197.52</v>
      </c>
      <c r="F92" s="18">
        <v>347.89</v>
      </c>
      <c r="G92" s="18">
        <v>-1815.01</v>
      </c>
    </row>
    <row r="93" spans="2:7" x14ac:dyDescent="0.25">
      <c r="B93" s="13">
        <v>8251</v>
      </c>
      <c r="C93" s="18">
        <v>89.6</v>
      </c>
      <c r="D93" s="18">
        <v>271.3</v>
      </c>
      <c r="E93" s="18">
        <v>6197.91</v>
      </c>
      <c r="F93" s="18">
        <v>348.97</v>
      </c>
      <c r="G93" s="18">
        <v>-1904</v>
      </c>
    </row>
    <row r="94" spans="2:7" x14ac:dyDescent="0.25">
      <c r="B94" s="13">
        <v>8341</v>
      </c>
      <c r="C94" s="18">
        <v>89.8</v>
      </c>
      <c r="D94" s="18">
        <v>269.39999999999998</v>
      </c>
      <c r="E94" s="18">
        <v>6198.38</v>
      </c>
      <c r="F94" s="18">
        <v>349.52</v>
      </c>
      <c r="G94" s="18">
        <v>-1994</v>
      </c>
    </row>
    <row r="95" spans="2:7" x14ac:dyDescent="0.25">
      <c r="B95" s="13">
        <v>8432</v>
      </c>
      <c r="C95" s="18">
        <v>89.7</v>
      </c>
      <c r="D95" s="18">
        <v>268.5</v>
      </c>
      <c r="E95" s="18">
        <v>6198.78</v>
      </c>
      <c r="F95" s="18">
        <v>347.86</v>
      </c>
      <c r="G95" s="18">
        <v>-2084.98</v>
      </c>
    </row>
    <row r="96" spans="2:7" x14ac:dyDescent="0.25">
      <c r="B96" s="13">
        <v>8521</v>
      </c>
      <c r="C96" s="18">
        <v>89.6</v>
      </c>
      <c r="D96" s="18">
        <v>267.8</v>
      </c>
      <c r="E96" s="18">
        <v>6199.32</v>
      </c>
      <c r="F96" s="18">
        <v>344.98</v>
      </c>
      <c r="G96" s="18">
        <v>-2173.9299999999998</v>
      </c>
    </row>
    <row r="97" spans="2:7" x14ac:dyDescent="0.25">
      <c r="B97" s="13">
        <v>8611</v>
      </c>
      <c r="C97" s="18">
        <v>89.3</v>
      </c>
      <c r="D97" s="18">
        <v>267.8</v>
      </c>
      <c r="E97" s="18">
        <v>6200.19</v>
      </c>
      <c r="F97" s="18">
        <v>341.53</v>
      </c>
      <c r="G97" s="18">
        <v>-2263.86</v>
      </c>
    </row>
    <row r="98" spans="2:7" x14ac:dyDescent="0.25">
      <c r="B98" s="13">
        <v>8701</v>
      </c>
      <c r="C98" s="18">
        <v>89.9</v>
      </c>
      <c r="D98" s="18">
        <v>270.10000000000002</v>
      </c>
      <c r="E98" s="18">
        <v>6200.81</v>
      </c>
      <c r="F98" s="18">
        <v>339.88</v>
      </c>
      <c r="G98" s="18">
        <v>-2353.84</v>
      </c>
    </row>
    <row r="99" spans="2:7" x14ac:dyDescent="0.25">
      <c r="B99" s="13">
        <v>8791</v>
      </c>
      <c r="C99" s="18">
        <v>90.1</v>
      </c>
      <c r="D99" s="18">
        <v>269.8</v>
      </c>
      <c r="E99" s="18">
        <v>6200.81</v>
      </c>
      <c r="F99" s="18">
        <v>339.8</v>
      </c>
      <c r="G99" s="18">
        <v>-2443.84</v>
      </c>
    </row>
    <row r="100" spans="2:7" x14ac:dyDescent="0.25">
      <c r="B100" s="13">
        <v>8881</v>
      </c>
      <c r="C100" s="18">
        <v>90.3</v>
      </c>
      <c r="D100" s="18">
        <v>269.2</v>
      </c>
      <c r="E100" s="18">
        <v>6200.5</v>
      </c>
      <c r="F100" s="18">
        <v>339.02</v>
      </c>
      <c r="G100" s="18">
        <v>-2533.83</v>
      </c>
    </row>
    <row r="101" spans="2:7" x14ac:dyDescent="0.25">
      <c r="B101" s="13">
        <v>8971</v>
      </c>
      <c r="C101" s="18">
        <v>90.9</v>
      </c>
      <c r="D101" s="18">
        <v>269.2</v>
      </c>
      <c r="E101" s="18">
        <v>6199.56</v>
      </c>
      <c r="F101" s="18">
        <v>337.76</v>
      </c>
      <c r="G101" s="18">
        <v>-2623.82</v>
      </c>
    </row>
    <row r="102" spans="2:7" x14ac:dyDescent="0.25">
      <c r="B102" s="13">
        <v>9061</v>
      </c>
      <c r="C102" s="18">
        <v>89.4</v>
      </c>
      <c r="D102" s="18">
        <v>270.60000000000002</v>
      </c>
      <c r="E102" s="18">
        <v>6199.32</v>
      </c>
      <c r="F102" s="18">
        <v>337.6</v>
      </c>
      <c r="G102" s="18">
        <v>-2713.81</v>
      </c>
    </row>
    <row r="103" spans="2:7" x14ac:dyDescent="0.25">
      <c r="B103" s="13">
        <v>9150</v>
      </c>
      <c r="C103" s="18">
        <v>89.8</v>
      </c>
      <c r="D103" s="18">
        <v>270.60000000000002</v>
      </c>
      <c r="E103" s="18">
        <v>6199.94</v>
      </c>
      <c r="F103" s="18">
        <v>338.53</v>
      </c>
      <c r="G103" s="18">
        <v>-2802.81</v>
      </c>
    </row>
    <row r="104" spans="2:7" x14ac:dyDescent="0.25">
      <c r="B104" s="13">
        <v>9240</v>
      </c>
      <c r="C104" s="18">
        <v>90.1</v>
      </c>
      <c r="D104" s="18">
        <v>269.89999999999998</v>
      </c>
      <c r="E104" s="18">
        <v>6200.02</v>
      </c>
      <c r="F104" s="18">
        <v>338.93</v>
      </c>
      <c r="G104" s="18">
        <v>-2892.8</v>
      </c>
    </row>
    <row r="105" spans="2:7" x14ac:dyDescent="0.25">
      <c r="B105" s="13">
        <v>9330</v>
      </c>
      <c r="C105" s="18">
        <v>90.6</v>
      </c>
      <c r="D105" s="18">
        <v>269.89999999999998</v>
      </c>
      <c r="E105" s="18">
        <v>6199.47</v>
      </c>
      <c r="F105" s="18">
        <v>338.77</v>
      </c>
      <c r="G105" s="18">
        <v>-2982.8</v>
      </c>
    </row>
    <row r="106" spans="2:7" x14ac:dyDescent="0.25">
      <c r="B106" s="13">
        <v>9420</v>
      </c>
      <c r="C106" s="18">
        <v>89.6</v>
      </c>
      <c r="D106" s="18">
        <v>270.8</v>
      </c>
      <c r="E106" s="18">
        <v>6199.31</v>
      </c>
      <c r="F106" s="18">
        <v>339.32</v>
      </c>
      <c r="G106" s="18">
        <v>-3072.8</v>
      </c>
    </row>
    <row r="107" spans="2:7" x14ac:dyDescent="0.25">
      <c r="B107" s="13">
        <v>9510</v>
      </c>
      <c r="C107" s="18">
        <v>89.9</v>
      </c>
      <c r="D107" s="18">
        <v>270.3</v>
      </c>
      <c r="E107" s="18">
        <v>6199.71</v>
      </c>
      <c r="F107" s="18">
        <v>340.18</v>
      </c>
      <c r="G107" s="18">
        <v>-3162.79</v>
      </c>
    </row>
    <row r="108" spans="2:7" x14ac:dyDescent="0.25">
      <c r="B108" s="13">
        <v>9600</v>
      </c>
      <c r="C108" s="18">
        <v>90</v>
      </c>
      <c r="D108" s="18">
        <v>270.10000000000002</v>
      </c>
      <c r="E108" s="18">
        <v>6199.79</v>
      </c>
      <c r="F108" s="18">
        <v>340.5</v>
      </c>
      <c r="G108" s="18">
        <v>-3252.79</v>
      </c>
    </row>
    <row r="109" spans="2:7" x14ac:dyDescent="0.25">
      <c r="B109" s="13">
        <v>9690</v>
      </c>
      <c r="C109" s="18">
        <v>89.3</v>
      </c>
      <c r="D109" s="18">
        <v>268.2</v>
      </c>
      <c r="E109" s="18">
        <v>6200.34</v>
      </c>
      <c r="F109" s="18">
        <v>339.16</v>
      </c>
      <c r="G109" s="18">
        <v>-3342.78</v>
      </c>
    </row>
    <row r="110" spans="2:7" x14ac:dyDescent="0.25">
      <c r="B110" s="13">
        <v>9779</v>
      </c>
      <c r="C110" s="18">
        <v>89.1</v>
      </c>
      <c r="D110" s="18">
        <v>269.8</v>
      </c>
      <c r="E110" s="18">
        <v>6201.58</v>
      </c>
      <c r="F110" s="18">
        <v>337.61</v>
      </c>
      <c r="G110" s="18">
        <v>-3431.75</v>
      </c>
    </row>
    <row r="111" spans="2:7" x14ac:dyDescent="0.25">
      <c r="B111" s="13">
        <v>9869</v>
      </c>
      <c r="C111" s="18">
        <v>88</v>
      </c>
      <c r="D111" s="18">
        <v>269.2</v>
      </c>
      <c r="E111" s="18">
        <v>6203.86</v>
      </c>
      <c r="F111" s="18">
        <v>336.82</v>
      </c>
      <c r="G111" s="18">
        <v>-3521.72</v>
      </c>
    </row>
    <row r="112" spans="2:7" x14ac:dyDescent="0.25">
      <c r="B112" s="13">
        <v>9959</v>
      </c>
      <c r="C112" s="18">
        <v>89.8</v>
      </c>
      <c r="D112" s="18">
        <v>271.89999999999998</v>
      </c>
      <c r="E112" s="18">
        <v>6205.58</v>
      </c>
      <c r="F112" s="18">
        <v>337.69</v>
      </c>
      <c r="G112" s="18">
        <v>-3611.68</v>
      </c>
    </row>
    <row r="113" spans="2:7" x14ac:dyDescent="0.25">
      <c r="B113" s="13">
        <v>10049</v>
      </c>
      <c r="C113" s="18">
        <v>89.5</v>
      </c>
      <c r="D113" s="18">
        <v>271.5</v>
      </c>
      <c r="E113" s="18">
        <v>6206.13</v>
      </c>
      <c r="F113" s="18">
        <v>340.36</v>
      </c>
      <c r="G113" s="18">
        <v>-3701.64</v>
      </c>
    </row>
    <row r="114" spans="2:7" x14ac:dyDescent="0.25">
      <c r="B114" s="13">
        <v>10139</v>
      </c>
      <c r="C114" s="18">
        <v>89.5</v>
      </c>
      <c r="D114" s="18">
        <v>271.3</v>
      </c>
      <c r="E114" s="18">
        <v>6206.92</v>
      </c>
      <c r="F114" s="18">
        <v>342.56</v>
      </c>
      <c r="G114" s="18">
        <v>-3791.61</v>
      </c>
    </row>
    <row r="115" spans="2:7" x14ac:dyDescent="0.25">
      <c r="B115" s="13">
        <v>10229</v>
      </c>
      <c r="C115" s="18">
        <v>91.1</v>
      </c>
      <c r="D115" s="18">
        <v>272</v>
      </c>
      <c r="E115" s="18">
        <v>6206.45</v>
      </c>
      <c r="F115" s="18">
        <v>345.15</v>
      </c>
      <c r="G115" s="18">
        <v>-3881.57</v>
      </c>
    </row>
    <row r="116" spans="2:7" x14ac:dyDescent="0.25">
      <c r="B116" s="13">
        <v>10319</v>
      </c>
      <c r="C116" s="18">
        <v>91.4</v>
      </c>
      <c r="D116" s="18">
        <v>271.7</v>
      </c>
      <c r="E116" s="18">
        <v>6204.48</v>
      </c>
      <c r="F116" s="18">
        <v>348.05</v>
      </c>
      <c r="G116" s="18">
        <v>-3971.5</v>
      </c>
    </row>
    <row r="117" spans="2:7" x14ac:dyDescent="0.25">
      <c r="B117" s="13">
        <v>10408</v>
      </c>
      <c r="C117" s="18">
        <v>91.4</v>
      </c>
      <c r="D117" s="18">
        <v>271.5</v>
      </c>
      <c r="E117" s="18">
        <v>6202.31</v>
      </c>
      <c r="F117" s="18">
        <v>350.54</v>
      </c>
      <c r="G117" s="18">
        <v>-4060.44</v>
      </c>
    </row>
    <row r="118" spans="2:7" x14ac:dyDescent="0.25">
      <c r="B118" s="13">
        <v>10498</v>
      </c>
      <c r="C118" s="18">
        <v>89.4</v>
      </c>
      <c r="D118" s="18">
        <v>270.3</v>
      </c>
      <c r="E118" s="18">
        <v>6201.68</v>
      </c>
      <c r="F118" s="18">
        <v>351.95</v>
      </c>
      <c r="G118" s="18">
        <v>-4150.42</v>
      </c>
    </row>
    <row r="119" spans="2:7" x14ac:dyDescent="0.25">
      <c r="B119" s="13">
        <v>10587</v>
      </c>
      <c r="C119" s="18">
        <v>90.7</v>
      </c>
      <c r="D119" s="18">
        <v>271.2</v>
      </c>
      <c r="E119" s="18">
        <v>6201.6</v>
      </c>
      <c r="F119" s="18">
        <v>353.12</v>
      </c>
      <c r="G119" s="18">
        <v>-4239.41</v>
      </c>
    </row>
    <row r="120" spans="2:7" x14ac:dyDescent="0.25">
      <c r="B120" s="13">
        <v>10676</v>
      </c>
      <c r="C120" s="18">
        <v>89.7</v>
      </c>
      <c r="D120" s="18">
        <v>268.5</v>
      </c>
      <c r="E120" s="18">
        <v>6201.29</v>
      </c>
      <c r="F120" s="18">
        <v>352.88</v>
      </c>
      <c r="G120" s="18">
        <v>-4328.3999999999996</v>
      </c>
    </row>
    <row r="121" spans="2:7" x14ac:dyDescent="0.25">
      <c r="B121" s="13">
        <v>10766</v>
      </c>
      <c r="C121" s="18">
        <v>89.8</v>
      </c>
      <c r="D121" s="18">
        <v>272.2</v>
      </c>
      <c r="E121" s="18">
        <v>6201.69</v>
      </c>
      <c r="F121" s="18">
        <v>353.43</v>
      </c>
      <c r="G121" s="18">
        <v>-4418.38</v>
      </c>
    </row>
    <row r="122" spans="2:7" x14ac:dyDescent="0.25">
      <c r="B122" s="13">
        <v>10856</v>
      </c>
      <c r="C122" s="18">
        <v>90</v>
      </c>
      <c r="D122" s="18">
        <v>272</v>
      </c>
      <c r="E122" s="18">
        <v>6201.84</v>
      </c>
      <c r="F122" s="18">
        <v>356.73</v>
      </c>
      <c r="G122" s="18">
        <v>-4508.32</v>
      </c>
    </row>
    <row r="123" spans="2:7" x14ac:dyDescent="0.25">
      <c r="B123" s="13">
        <v>10945</v>
      </c>
      <c r="C123" s="18">
        <v>89.8</v>
      </c>
      <c r="D123" s="18">
        <v>270.5</v>
      </c>
      <c r="E123" s="18">
        <v>6202</v>
      </c>
      <c r="F123" s="18">
        <v>358.67</v>
      </c>
      <c r="G123" s="18">
        <v>-4597.3</v>
      </c>
    </row>
    <row r="124" spans="2:7" x14ac:dyDescent="0.25">
      <c r="B124" s="13">
        <v>11035</v>
      </c>
      <c r="C124" s="18">
        <v>90</v>
      </c>
      <c r="D124" s="18">
        <v>269.60000000000002</v>
      </c>
      <c r="E124" s="18">
        <v>6202.16</v>
      </c>
      <c r="F124" s="18">
        <v>358.75</v>
      </c>
      <c r="G124" s="18">
        <v>-4687.3</v>
      </c>
    </row>
    <row r="125" spans="2:7" x14ac:dyDescent="0.25">
      <c r="B125" s="13">
        <v>11125</v>
      </c>
      <c r="C125" s="18">
        <v>90</v>
      </c>
      <c r="D125" s="18">
        <v>268.7</v>
      </c>
      <c r="E125" s="18">
        <v>6202.16</v>
      </c>
      <c r="F125" s="18">
        <v>357.42</v>
      </c>
      <c r="G125" s="18">
        <v>-4777.29</v>
      </c>
    </row>
    <row r="126" spans="2:7" x14ac:dyDescent="0.25">
      <c r="B126" s="13">
        <v>11214</v>
      </c>
      <c r="C126" s="18">
        <v>90</v>
      </c>
      <c r="D126" s="18">
        <v>270.5</v>
      </c>
      <c r="E126" s="18">
        <v>6202.16</v>
      </c>
      <c r="F126" s="18">
        <v>356.79</v>
      </c>
      <c r="G126" s="18">
        <v>-4866.28</v>
      </c>
    </row>
    <row r="127" spans="2:7" x14ac:dyDescent="0.25">
      <c r="B127" s="13">
        <v>11303</v>
      </c>
      <c r="C127" s="18">
        <v>89.9</v>
      </c>
      <c r="D127" s="18">
        <v>269.2</v>
      </c>
      <c r="E127" s="18">
        <v>6202.23</v>
      </c>
      <c r="F127" s="18">
        <v>356.56</v>
      </c>
      <c r="G127" s="18">
        <v>-4955.28</v>
      </c>
    </row>
    <row r="128" spans="2:7" x14ac:dyDescent="0.25">
      <c r="B128" s="13">
        <v>11393</v>
      </c>
      <c r="C128" s="18">
        <v>89.9</v>
      </c>
      <c r="D128" s="18">
        <v>269.89999999999998</v>
      </c>
      <c r="E128" s="18">
        <v>6202.39</v>
      </c>
      <c r="F128" s="18">
        <v>355.85</v>
      </c>
      <c r="G128" s="18">
        <v>-5045.2700000000004</v>
      </c>
    </row>
    <row r="129" spans="2:7" x14ac:dyDescent="0.25">
      <c r="B129" s="13">
        <v>11483</v>
      </c>
      <c r="C129" s="18">
        <v>89.8</v>
      </c>
      <c r="D129" s="18">
        <v>271</v>
      </c>
      <c r="E129" s="18">
        <v>6202.63</v>
      </c>
      <c r="F129" s="18">
        <v>356.56</v>
      </c>
      <c r="G129" s="18">
        <v>-5135.2700000000004</v>
      </c>
    </row>
    <row r="130" spans="2:7" x14ac:dyDescent="0.25">
      <c r="B130" s="13">
        <v>11573</v>
      </c>
      <c r="C130" s="18">
        <v>89.7</v>
      </c>
      <c r="D130" s="18">
        <v>269.8</v>
      </c>
      <c r="E130" s="18">
        <v>6203.02</v>
      </c>
      <c r="F130" s="18">
        <v>357.19</v>
      </c>
      <c r="G130" s="18">
        <v>-5225.26</v>
      </c>
    </row>
    <row r="131" spans="2:7" x14ac:dyDescent="0.25">
      <c r="B131" s="13">
        <v>11664</v>
      </c>
      <c r="C131" s="18">
        <v>90</v>
      </c>
      <c r="D131" s="18">
        <v>270.60000000000002</v>
      </c>
      <c r="E131" s="18">
        <v>6203.26</v>
      </c>
      <c r="F131" s="18">
        <v>357.51</v>
      </c>
      <c r="G131" s="18">
        <v>-5316.26</v>
      </c>
    </row>
    <row r="132" spans="2:7" x14ac:dyDescent="0.25">
      <c r="B132" s="13">
        <v>11754</v>
      </c>
      <c r="C132" s="18">
        <v>90</v>
      </c>
      <c r="D132" s="18">
        <v>269.10000000000002</v>
      </c>
      <c r="E132" s="18">
        <v>6203.26</v>
      </c>
      <c r="F132" s="18">
        <v>357.27</v>
      </c>
      <c r="G132" s="18">
        <v>-5406.26</v>
      </c>
    </row>
    <row r="133" spans="2:7" x14ac:dyDescent="0.25">
      <c r="B133" s="13">
        <v>11844</v>
      </c>
      <c r="C133" s="18">
        <v>89.2</v>
      </c>
      <c r="D133" s="18">
        <v>269.2</v>
      </c>
      <c r="E133" s="18">
        <v>6203.88</v>
      </c>
      <c r="F133" s="18">
        <v>355.94</v>
      </c>
      <c r="G133" s="18">
        <v>-5496.25</v>
      </c>
    </row>
    <row r="134" spans="2:7" x14ac:dyDescent="0.25">
      <c r="B134" s="13">
        <v>11934</v>
      </c>
      <c r="C134" s="18">
        <v>89.5</v>
      </c>
      <c r="D134" s="18">
        <v>268.89999999999998</v>
      </c>
      <c r="E134" s="18">
        <v>6204.91</v>
      </c>
      <c r="F134" s="18">
        <v>354.44</v>
      </c>
      <c r="G134" s="18">
        <v>-5586.23</v>
      </c>
    </row>
    <row r="135" spans="2:7" x14ac:dyDescent="0.25">
      <c r="B135" s="13">
        <v>12024</v>
      </c>
      <c r="C135" s="18">
        <v>88.6</v>
      </c>
      <c r="D135" s="18">
        <v>270.60000000000002</v>
      </c>
      <c r="E135" s="18">
        <v>6206.4</v>
      </c>
      <c r="F135" s="18">
        <v>354.05</v>
      </c>
      <c r="G135" s="18">
        <v>-5676.21</v>
      </c>
    </row>
    <row r="136" spans="2:7" x14ac:dyDescent="0.25">
      <c r="B136" s="13">
        <v>12114</v>
      </c>
      <c r="C136" s="18">
        <v>89.7</v>
      </c>
      <c r="D136" s="18">
        <v>272.39999999999998</v>
      </c>
      <c r="E136" s="18">
        <v>6207.73</v>
      </c>
      <c r="F136" s="18">
        <v>356.41</v>
      </c>
      <c r="G136" s="18">
        <v>-5766.17</v>
      </c>
    </row>
    <row r="137" spans="2:7" x14ac:dyDescent="0.25">
      <c r="B137" s="13">
        <v>12204</v>
      </c>
      <c r="C137" s="18">
        <v>89.3</v>
      </c>
      <c r="D137" s="18">
        <v>272.60000000000002</v>
      </c>
      <c r="E137" s="18">
        <v>6208.52</v>
      </c>
      <c r="F137" s="18">
        <v>360.33</v>
      </c>
      <c r="G137" s="18">
        <v>-5856.08</v>
      </c>
    </row>
    <row r="138" spans="2:7" x14ac:dyDescent="0.25">
      <c r="B138" s="13">
        <v>12294</v>
      </c>
      <c r="C138" s="18">
        <v>89.3</v>
      </c>
      <c r="D138" s="18">
        <v>272.7</v>
      </c>
      <c r="E138" s="18">
        <v>6209.62</v>
      </c>
      <c r="F138" s="18">
        <v>364.49</v>
      </c>
      <c r="G138" s="18">
        <v>-5945.97</v>
      </c>
    </row>
    <row r="139" spans="2:7" x14ac:dyDescent="0.25">
      <c r="B139" s="13">
        <v>12383</v>
      </c>
      <c r="C139" s="18">
        <v>89.4</v>
      </c>
      <c r="D139" s="18">
        <v>273.10000000000002</v>
      </c>
      <c r="E139" s="18">
        <v>6210.63</v>
      </c>
      <c r="F139" s="18">
        <v>369</v>
      </c>
      <c r="G139" s="18">
        <v>-6034.85</v>
      </c>
    </row>
    <row r="140" spans="2:7" x14ac:dyDescent="0.25">
      <c r="B140" s="13">
        <v>12473</v>
      </c>
      <c r="C140" s="18">
        <v>89.3</v>
      </c>
      <c r="D140" s="18">
        <v>272.89999999999998</v>
      </c>
      <c r="E140" s="18">
        <v>6211.65</v>
      </c>
      <c r="F140" s="18">
        <v>373.71</v>
      </c>
      <c r="G140" s="18">
        <v>-6124.72</v>
      </c>
    </row>
    <row r="141" spans="2:7" x14ac:dyDescent="0.25">
      <c r="B141" s="13">
        <v>12563</v>
      </c>
      <c r="C141" s="18">
        <v>89.4</v>
      </c>
      <c r="D141" s="18">
        <v>272.89999999999998</v>
      </c>
      <c r="E141" s="18">
        <v>6212.67</v>
      </c>
      <c r="F141" s="18">
        <v>378.26</v>
      </c>
      <c r="G141" s="18">
        <v>-6214.6</v>
      </c>
    </row>
    <row r="142" spans="2:7" x14ac:dyDescent="0.25">
      <c r="B142" s="13">
        <v>12653</v>
      </c>
      <c r="C142" s="18">
        <v>90</v>
      </c>
      <c r="D142" s="18">
        <v>273.3</v>
      </c>
      <c r="E142" s="18">
        <v>6213.14</v>
      </c>
      <c r="F142" s="18">
        <v>383.13</v>
      </c>
      <c r="G142" s="18">
        <v>-6304.47</v>
      </c>
    </row>
    <row r="143" spans="2:7" x14ac:dyDescent="0.25">
      <c r="B143" s="13">
        <v>12742</v>
      </c>
      <c r="C143" s="18">
        <v>89.5</v>
      </c>
      <c r="D143" s="18">
        <v>272.39999999999998</v>
      </c>
      <c r="E143" s="18">
        <v>6213.53</v>
      </c>
      <c r="F143" s="18">
        <v>387.55</v>
      </c>
      <c r="G143" s="18">
        <v>-6393.36</v>
      </c>
    </row>
    <row r="144" spans="2:7" x14ac:dyDescent="0.25">
      <c r="B144" s="13">
        <v>12832</v>
      </c>
      <c r="C144" s="18">
        <v>92.2</v>
      </c>
      <c r="D144" s="18">
        <v>272</v>
      </c>
      <c r="E144" s="18">
        <v>6212.19</v>
      </c>
      <c r="F144" s="18">
        <v>391.01</v>
      </c>
      <c r="G144" s="18">
        <v>-6483.27</v>
      </c>
    </row>
    <row r="145" spans="2:7" x14ac:dyDescent="0.25">
      <c r="B145" s="13">
        <v>12922</v>
      </c>
      <c r="C145" s="18">
        <v>92.2</v>
      </c>
      <c r="D145" s="18">
        <v>271.3</v>
      </c>
      <c r="E145" s="18">
        <v>6208.74</v>
      </c>
      <c r="F145" s="18">
        <v>393.6</v>
      </c>
      <c r="G145" s="18">
        <v>-6573.17</v>
      </c>
    </row>
    <row r="146" spans="2:7" x14ac:dyDescent="0.25">
      <c r="B146" s="13">
        <v>13011</v>
      </c>
      <c r="C146" s="18">
        <v>90.9</v>
      </c>
      <c r="D146" s="18">
        <v>270.8</v>
      </c>
      <c r="E146" s="18">
        <v>6206.33</v>
      </c>
      <c r="F146" s="18">
        <v>395.23</v>
      </c>
      <c r="G146" s="18">
        <v>-6662.12</v>
      </c>
    </row>
    <row r="147" spans="2:7" x14ac:dyDescent="0.25">
      <c r="B147" s="13">
        <v>13101</v>
      </c>
      <c r="C147" s="18">
        <v>90.7</v>
      </c>
      <c r="D147" s="18">
        <v>269.89999999999998</v>
      </c>
      <c r="E147" s="18">
        <v>6205.08</v>
      </c>
      <c r="F147" s="18">
        <v>395.78</v>
      </c>
      <c r="G147" s="18">
        <v>-6752.11</v>
      </c>
    </row>
    <row r="148" spans="2:7" x14ac:dyDescent="0.25">
      <c r="B148" s="13">
        <v>13191</v>
      </c>
      <c r="C148" s="18">
        <v>89</v>
      </c>
      <c r="D148" s="18">
        <v>269.39999999999998</v>
      </c>
      <c r="E148" s="18">
        <v>6205.31</v>
      </c>
      <c r="F148" s="18">
        <v>395.23</v>
      </c>
      <c r="G148" s="18">
        <v>-6842.1</v>
      </c>
    </row>
    <row r="149" spans="2:7" x14ac:dyDescent="0.25">
      <c r="B149" s="13">
        <v>13281</v>
      </c>
      <c r="C149" s="18">
        <v>88.8</v>
      </c>
      <c r="D149" s="18">
        <v>269.39999999999998</v>
      </c>
      <c r="E149" s="18">
        <v>6207.04</v>
      </c>
      <c r="F149" s="18">
        <v>394.28</v>
      </c>
      <c r="G149" s="18">
        <v>-6932.08</v>
      </c>
    </row>
    <row r="150" spans="2:7" x14ac:dyDescent="0.25">
      <c r="B150" s="13">
        <v>13370</v>
      </c>
      <c r="C150" s="18">
        <v>88.7</v>
      </c>
      <c r="D150" s="18">
        <v>268.89999999999998</v>
      </c>
      <c r="E150" s="18">
        <v>6208.98</v>
      </c>
      <c r="F150" s="18">
        <v>392.96</v>
      </c>
      <c r="G150" s="18">
        <v>-7021.05</v>
      </c>
    </row>
    <row r="151" spans="2:7" x14ac:dyDescent="0.25">
      <c r="B151" s="13">
        <v>13428</v>
      </c>
      <c r="C151" s="18">
        <v>88.7</v>
      </c>
      <c r="D151" s="18">
        <v>268.89999999999998</v>
      </c>
      <c r="E151" s="18">
        <v>6210.3</v>
      </c>
      <c r="F151" s="18">
        <v>391.85</v>
      </c>
      <c r="G151" s="18">
        <v>-7079.02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2017-12-11T14:49:55Z</dcterms:modified>
</cp:coreProperties>
</file>