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51196F13-6AD0-C1B8-E2B4-A1F9AE17003E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441-26\PA 441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<sst xmlns="http://schemas.openxmlformats.org/spreadsheetml/2006/main" count="43" uniqueCount="39">
  <si>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</si>
  <si>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</si>
  <si>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</si>
  <si>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</si>
  <si>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</si>
  <si>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</si>
  <si>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</si>
  <si>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</si>
  <si>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</si>
  <si>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</si>
  <si>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</si>
  <si>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</si>
  <si>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</si>
  <si>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</si>
  <si>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</si>
  <si>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</si>
  <si>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</si>
  <si>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</si>
  <si>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</si>
  <si>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</si>
  <si>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</si>
  <si>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</si>
  <si>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</si>
  <si>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</si>
  <si>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</si>
  <si>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</si>
  <si>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</si>
  <si>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</si>
  <si>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</si>
  <si>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</si>
  <si>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</si>
  <si>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</si>
  <si>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</si>
  <si>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</si>
  <si>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</si>
  <si>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</si>
  <si>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441-26</t>
  </si>
  <si>
    <t>Sec.25, T6S, R95W</t>
  </si>
  <si>
    <t>05-045-23649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</si>
</sst>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55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0.26</v>
      </c>
      <c r="D3" s="11">
        <v>241.44</v>
      </c>
      <c r="E3" s="11">
        <v>122</v>
      </c>
      <c r="F3" s="11">
        <v>-0.13</v>
      </c>
      <c r="G3" s="20">
        <v>-0.24</v>
      </c>
      <c r="H3" s="20"/>
    </row>
    <row r="4" spans="1:10" ht="15.75" thickBot="1" x14ac:dyDescent="0.3">
      <c r="A4" s="5" t="s">
        <v>8</v>
      </c>
      <c r="B4" s="11">
        <v>213</v>
      </c>
      <c r="C4" s="11">
        <v>1.32</v>
      </c>
      <c r="D4" s="11">
        <v>310.52</v>
      </c>
      <c r="E4" s="11">
        <v>212.99</v>
      </c>
      <c r="F4" s="11">
        <v>0.45</v>
      </c>
      <c r="G4" s="20">
        <v>-1.22</v>
      </c>
      <c r="H4" s="20"/>
    </row>
    <row r="5" spans="1:10" ht="15.75" thickBot="1" x14ac:dyDescent="0.3">
      <c r="A5" s="8">
        <v>96850</v>
      </c>
      <c r="B5" s="11">
        <v>305</v>
      </c>
      <c r="C5" s="11">
        <v>3.34</v>
      </c>
      <c r="D5" s="11">
        <v>310.43</v>
      </c>
      <c r="E5" s="11">
        <v>304.91000000000003</v>
      </c>
      <c r="F5" s="11">
        <v>2.88</v>
      </c>
      <c r="G5" s="20">
        <v>-4.07</v>
      </c>
      <c r="H5" s="20"/>
    </row>
    <row r="6" spans="1:10" ht="15.75" thickBot="1" x14ac:dyDescent="0.3">
      <c r="A6" s="6" t="s">
        <v>9</v>
      </c>
      <c r="B6" s="11">
        <v>398</v>
      </c>
      <c r="C6" s="11">
        <v>5.98</v>
      </c>
      <c r="D6" s="11">
        <v>314.82</v>
      </c>
      <c r="E6" s="11">
        <v>397.59</v>
      </c>
      <c r="F6" s="11">
        <v>8.0500000000000007</v>
      </c>
      <c r="G6" s="20">
        <v>-9.57</v>
      </c>
      <c r="H6" s="20"/>
    </row>
    <row r="7" spans="1:10" ht="15.75" thickBot="1" x14ac:dyDescent="0.3">
      <c r="A7" s="9" t="s">
        <v>36</v>
      </c>
      <c r="B7" s="11">
        <v>489</v>
      </c>
      <c r="C7" s="11">
        <v>9.77</v>
      </c>
      <c r="D7" s="11">
        <v>311.13</v>
      </c>
      <c r="E7" s="11">
        <v>487.72</v>
      </c>
      <c r="F7" s="11">
        <v>16.47</v>
      </c>
      <c r="G7" s="20">
        <v>-18.75</v>
      </c>
      <c r="H7" s="20"/>
    </row>
    <row r="8" spans="1:10" ht="15.75" thickBot="1" x14ac:dyDescent="0.3">
      <c r="A8" s="12" t="s">
        <v>12</v>
      </c>
      <c r="B8" s="11">
        <v>580</v>
      </c>
      <c r="C8" s="11">
        <v>13.37</v>
      </c>
      <c r="D8" s="11">
        <v>310.08</v>
      </c>
      <c r="E8" s="11">
        <v>576.86</v>
      </c>
      <c r="F8" s="11">
        <v>28.33</v>
      </c>
      <c r="G8" s="20">
        <v>-32.619999999999997</v>
      </c>
      <c r="H8" s="20"/>
    </row>
    <row r="9" spans="1:10" ht="15.75" thickBot="1" x14ac:dyDescent="0.3">
      <c r="A9" s="9" t="s">
        <v>38</v>
      </c>
      <c r="B9" s="11">
        <v>672</v>
      </c>
      <c r="C9" s="11">
        <v>15.4</v>
      </c>
      <c r="D9" s="11">
        <v>312.10000000000002</v>
      </c>
      <c r="E9" s="11">
        <v>665.97</v>
      </c>
      <c r="F9" s="11">
        <v>43.37</v>
      </c>
      <c r="G9" s="20">
        <v>-49.82</v>
      </c>
      <c r="H9" s="20"/>
    </row>
    <row r="10" spans="1:10" ht="15.75" thickBot="1" x14ac:dyDescent="0.3">
      <c r="A10" s="10" t="s">
        <v>11</v>
      </c>
      <c r="B10" s="11">
        <v>746</v>
      </c>
      <c r="C10" s="11">
        <v>16.260000000000002</v>
      </c>
      <c r="D10" s="11">
        <v>311.97000000000003</v>
      </c>
      <c r="E10" s="11">
        <v>737.16</v>
      </c>
      <c r="F10" s="11">
        <v>56.88</v>
      </c>
      <c r="G10" s="20">
        <v>-64.819999999999993</v>
      </c>
      <c r="H10" s="20"/>
    </row>
    <row r="11" spans="1:10" ht="15.75" thickBot="1" x14ac:dyDescent="0.3">
      <c r="A11" s="16" t="s">
        <v>37</v>
      </c>
      <c r="B11" s="11">
        <v>838</v>
      </c>
      <c r="C11" s="11">
        <v>19.21</v>
      </c>
      <c r="D11" s="11">
        <v>311.74</v>
      </c>
      <c r="E11" s="11">
        <v>824.78</v>
      </c>
      <c r="F11" s="11">
        <v>75.58</v>
      </c>
      <c r="G11" s="20">
        <v>-85.69</v>
      </c>
      <c r="H11" s="20"/>
    </row>
    <row r="12" spans="1:10" ht="15.75" thickBot="1" x14ac:dyDescent="0.3">
      <c r="A12" s="10" t="s">
        <v>10</v>
      </c>
      <c r="B12" s="11">
        <v>932</v>
      </c>
      <c r="C12" s="11">
        <v>22.77</v>
      </c>
      <c r="D12" s="11">
        <v>311.73</v>
      </c>
      <c r="E12" s="11">
        <v>912.53</v>
      </c>
      <c r="F12" s="11">
        <v>97.99</v>
      </c>
      <c r="G12" s="20">
        <v>-110.81</v>
      </c>
      <c r="H12" s="20"/>
    </row>
    <row r="13" spans="1:10" ht="15.75" thickBot="1" x14ac:dyDescent="0.3">
      <c r="A13" s="15" t="s">
        <v>33</v>
      </c>
      <c r="B13" s="11">
        <v>1027</v>
      </c>
      <c r="C13" s="11">
        <v>25.25</v>
      </c>
      <c r="D13" s="11">
        <v>310.44</v>
      </c>
      <c r="E13" s="11">
        <v>999.3</v>
      </c>
      <c r="F13" s="11">
        <v>123.37</v>
      </c>
      <c r="G13" s="20">
        <v>-139.96</v>
      </c>
      <c r="H13" s="20"/>
    </row>
    <row r="14" spans="1:10" ht="15.75" thickBot="1" x14ac:dyDescent="0.3">
      <c r="A14" s="10" t="s">
        <v>29</v>
      </c>
      <c r="B14" s="11">
        <v>1088</v>
      </c>
      <c r="C14" s="11">
        <v>26.04</v>
      </c>
      <c r="D14" s="11">
        <v>308.55</v>
      </c>
      <c r="E14" s="11">
        <v>1054.29</v>
      </c>
      <c r="F14" s="11">
        <v>140.16</v>
      </c>
      <c r="G14" s="20">
        <v>-160.33000000000001</v>
      </c>
      <c r="H14" s="20"/>
    </row>
    <row r="15" spans="1:10" ht="15.75" thickBot="1" x14ac:dyDescent="0.3">
      <c r="A15" t="str">
        <f>INDEX(Lookup!E2:E5,Lookup!F2)</f>
        <v>Directional</v>
      </c>
      <c r="B15" s="11">
        <v>1197</v>
      </c>
      <c r="C15" s="11">
        <v>27.43</v>
      </c>
      <c r="D15" s="11">
        <v>306.56</v>
      </c>
      <c r="E15" s="11">
        <v>1151.6400000000001</v>
      </c>
      <c r="F15" s="11">
        <v>170.02</v>
      </c>
      <c r="G15" s="20">
        <v>-199.21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28.4</v>
      </c>
      <c r="D16" s="11">
        <v>306.01</v>
      </c>
      <c r="E16" s="11">
        <v>1217.9100000000001</v>
      </c>
      <c r="F16" s="11">
        <v>190.8</v>
      </c>
      <c r="G16" s="20">
        <v>-227.52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30.01</v>
      </c>
      <c r="D17" s="20">
        <v>304.60000000000002</v>
      </c>
      <c r="E17" s="20">
        <v>1299.96</v>
      </c>
      <c r="F17" s="20">
        <v>217.29</v>
      </c>
      <c r="G17" s="20">
        <v>-264.95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32.47</v>
      </c>
      <c r="D18" s="20">
        <v>304.29000000000002</v>
      </c>
      <c r="E18" s="20">
        <v>1381.18</v>
      </c>
      <c r="F18" s="20">
        <v>245.16</v>
      </c>
      <c r="G18" s="20">
        <v>-305.58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34.68</v>
      </c>
      <c r="D19" s="20">
        <v>306.39999999999998</v>
      </c>
      <c r="E19" s="20">
        <v>1459.5</v>
      </c>
      <c r="F19" s="20">
        <v>275.25</v>
      </c>
      <c r="G19" s="20">
        <v>-347.96</v>
      </c>
      <c r="H19" s="20"/>
    </row>
    <row r="20" spans="1:8" x14ac:dyDescent="0.25">
      <c r="B20" s="20">
        <v>1649</v>
      </c>
      <c r="C20" s="20">
        <v>35.700000000000003</v>
      </c>
      <c r="D20" s="20">
        <v>307.38</v>
      </c>
      <c r="E20" s="20">
        <v>1536.32</v>
      </c>
      <c r="F20" s="20">
        <v>307.77</v>
      </c>
      <c r="G20" s="20">
        <v>-391.28</v>
      </c>
      <c r="H20" s="20"/>
    </row>
    <row r="21" spans="1:8" x14ac:dyDescent="0.25">
      <c r="B21" s="20">
        <v>1744</v>
      </c>
      <c r="C21" s="20">
        <v>34.82</v>
      </c>
      <c r="D21" s="20">
        <v>307.69</v>
      </c>
      <c r="E21" s="20">
        <v>1613.89</v>
      </c>
      <c r="F21" s="20">
        <v>341.18</v>
      </c>
      <c r="G21" s="20">
        <v>-434.77</v>
      </c>
      <c r="H21" s="20"/>
    </row>
    <row r="22" spans="1:8" x14ac:dyDescent="0.25">
      <c r="B22" s="20">
        <v>1838</v>
      </c>
      <c r="C22" s="20">
        <v>35.11</v>
      </c>
      <c r="D22" s="20">
        <v>306.64</v>
      </c>
      <c r="E22" s="20">
        <v>1690.92</v>
      </c>
      <c r="F22" s="20">
        <v>373.72</v>
      </c>
      <c r="G22" s="20">
        <v>-477.7</v>
      </c>
      <c r="H22" s="20"/>
    </row>
    <row r="23" spans="1:8" x14ac:dyDescent="0.25">
      <c r="B23" s="20">
        <v>1933</v>
      </c>
      <c r="C23" s="20">
        <v>36.24</v>
      </c>
      <c r="D23" s="20">
        <v>305.06</v>
      </c>
      <c r="E23" s="20">
        <v>1768.09</v>
      </c>
      <c r="F23" s="20">
        <v>406.15</v>
      </c>
      <c r="G23" s="20">
        <v>-522.61</v>
      </c>
      <c r="H23" s="20"/>
    </row>
    <row r="24" spans="1:8" x14ac:dyDescent="0.25">
      <c r="B24" s="20">
        <v>2028</v>
      </c>
      <c r="C24" s="20">
        <v>35.39</v>
      </c>
      <c r="D24" s="20">
        <v>304.81</v>
      </c>
      <c r="E24" s="20">
        <v>1845.13</v>
      </c>
      <c r="F24" s="20">
        <v>437.99</v>
      </c>
      <c r="G24" s="20">
        <v>-568.17999999999995</v>
      </c>
      <c r="H24" s="20"/>
    </row>
    <row r="25" spans="1:8" x14ac:dyDescent="0.25">
      <c r="B25" s="20">
        <v>2122</v>
      </c>
      <c r="C25" s="20">
        <v>35.36</v>
      </c>
      <c r="D25" s="20">
        <v>304.02999999999997</v>
      </c>
      <c r="E25" s="20">
        <v>1921.78</v>
      </c>
      <c r="F25" s="20">
        <v>468.75</v>
      </c>
      <c r="G25" s="20">
        <v>-613.07000000000005</v>
      </c>
      <c r="H25" s="20"/>
    </row>
    <row r="26" spans="1:8" x14ac:dyDescent="0.25">
      <c r="B26" s="20">
        <v>2217</v>
      </c>
      <c r="C26" s="20">
        <v>34.950000000000003</v>
      </c>
      <c r="D26" s="20">
        <v>304.5</v>
      </c>
      <c r="E26" s="20">
        <v>1999.45</v>
      </c>
      <c r="F26" s="20">
        <v>499.55</v>
      </c>
      <c r="G26" s="20">
        <v>-658.28</v>
      </c>
      <c r="H26" s="20"/>
    </row>
    <row r="27" spans="1:8" x14ac:dyDescent="0.25">
      <c r="B27" s="20">
        <v>2311</v>
      </c>
      <c r="C27" s="20">
        <v>36.1</v>
      </c>
      <c r="D27" s="20">
        <v>305.83</v>
      </c>
      <c r="E27" s="20">
        <v>2075.9499999999998</v>
      </c>
      <c r="F27" s="20">
        <v>531.01</v>
      </c>
      <c r="G27" s="20">
        <v>-702.92</v>
      </c>
      <c r="H27" s="20"/>
    </row>
    <row r="28" spans="1:8" x14ac:dyDescent="0.25">
      <c r="B28" s="20">
        <v>2406</v>
      </c>
      <c r="C28" s="20">
        <v>35.39</v>
      </c>
      <c r="D28" s="20">
        <v>305.02999999999997</v>
      </c>
      <c r="E28" s="20">
        <v>2153.0500000000002</v>
      </c>
      <c r="F28" s="20">
        <v>563.17999999999995</v>
      </c>
      <c r="G28" s="20">
        <v>-748.14</v>
      </c>
      <c r="H28" s="20"/>
    </row>
    <row r="29" spans="1:8" x14ac:dyDescent="0.25">
      <c r="B29" s="20">
        <v>2500</v>
      </c>
      <c r="C29" s="20">
        <v>34.840000000000003</v>
      </c>
      <c r="D29" s="20">
        <v>304.45999999999998</v>
      </c>
      <c r="E29" s="20">
        <v>2229.9499999999998</v>
      </c>
      <c r="F29" s="20">
        <v>594</v>
      </c>
      <c r="G29" s="20">
        <v>-792.57</v>
      </c>
      <c r="H29" s="20"/>
    </row>
    <row r="30" spans="1:8" x14ac:dyDescent="0.25">
      <c r="B30" s="20">
        <v>2594</v>
      </c>
      <c r="C30" s="20">
        <v>36.18</v>
      </c>
      <c r="D30" s="20">
        <v>306.39999999999998</v>
      </c>
      <c r="E30" s="20">
        <v>2306.46</v>
      </c>
      <c r="F30" s="20">
        <v>625.66</v>
      </c>
      <c r="G30" s="20">
        <v>-837.04</v>
      </c>
      <c r="H30" s="20"/>
    </row>
    <row r="31" spans="1:8" x14ac:dyDescent="0.25">
      <c r="B31" s="20">
        <v>2689</v>
      </c>
      <c r="C31" s="20">
        <v>36.06</v>
      </c>
      <c r="D31" s="20">
        <v>305.89999999999998</v>
      </c>
      <c r="E31" s="20">
        <v>2383.1999999999998</v>
      </c>
      <c r="F31" s="20">
        <v>658.69</v>
      </c>
      <c r="G31" s="20">
        <v>-882.26</v>
      </c>
      <c r="H31" s="20"/>
    </row>
    <row r="32" spans="1:8" x14ac:dyDescent="0.25">
      <c r="B32" s="20">
        <v>2782</v>
      </c>
      <c r="C32" s="20">
        <v>34.93</v>
      </c>
      <c r="D32" s="20">
        <v>306.07</v>
      </c>
      <c r="E32" s="20">
        <v>2458.92</v>
      </c>
      <c r="F32" s="20">
        <v>690.42</v>
      </c>
      <c r="G32" s="20">
        <v>-925.95</v>
      </c>
      <c r="H32" s="20"/>
    </row>
    <row r="33" spans="2:8" x14ac:dyDescent="0.25">
      <c r="B33" s="20">
        <v>2876</v>
      </c>
      <c r="C33" s="20">
        <v>34.07</v>
      </c>
      <c r="D33" s="20">
        <v>306.16000000000003</v>
      </c>
      <c r="E33" s="20">
        <v>2536.39</v>
      </c>
      <c r="F33" s="20">
        <v>721.8</v>
      </c>
      <c r="G33" s="20">
        <v>-968.96</v>
      </c>
      <c r="H33" s="20"/>
    </row>
    <row r="34" spans="2:8" x14ac:dyDescent="0.25">
      <c r="B34" s="20">
        <v>2971</v>
      </c>
      <c r="C34" s="20">
        <v>34.83</v>
      </c>
      <c r="D34" s="20">
        <v>307.93</v>
      </c>
      <c r="E34" s="20">
        <v>2614.73</v>
      </c>
      <c r="F34" s="20">
        <v>754.18</v>
      </c>
      <c r="G34" s="20">
        <v>-1011.85</v>
      </c>
      <c r="H34" s="20"/>
    </row>
    <row r="35" spans="2:8" x14ac:dyDescent="0.25">
      <c r="B35" s="20">
        <v>3066</v>
      </c>
      <c r="C35" s="20">
        <v>33.54</v>
      </c>
      <c r="D35" s="20">
        <v>307.64999999999998</v>
      </c>
      <c r="E35" s="20">
        <v>2693.31</v>
      </c>
      <c r="F35" s="20">
        <v>786.89</v>
      </c>
      <c r="G35" s="20">
        <v>-1054.03</v>
      </c>
      <c r="H35" s="20"/>
    </row>
    <row r="36" spans="2:8" x14ac:dyDescent="0.25">
      <c r="B36" s="20">
        <v>3161</v>
      </c>
      <c r="C36" s="20">
        <v>34.83</v>
      </c>
      <c r="D36" s="20">
        <v>308.70999999999998</v>
      </c>
      <c r="E36" s="20">
        <v>2771.9</v>
      </c>
      <c r="F36" s="20">
        <v>819.89</v>
      </c>
      <c r="G36" s="20">
        <v>-1095.98</v>
      </c>
      <c r="H36" s="20"/>
    </row>
    <row r="37" spans="2:8" x14ac:dyDescent="0.25">
      <c r="B37" s="20">
        <v>3255</v>
      </c>
      <c r="C37" s="20">
        <v>33.69</v>
      </c>
      <c r="D37" s="20">
        <v>308.19</v>
      </c>
      <c r="E37" s="20">
        <v>2849.59</v>
      </c>
      <c r="F37" s="20">
        <v>852.79</v>
      </c>
      <c r="G37" s="20">
        <v>-1137.42</v>
      </c>
      <c r="H37" s="20"/>
    </row>
    <row r="38" spans="2:8" x14ac:dyDescent="0.25">
      <c r="B38" s="20">
        <v>3350</v>
      </c>
      <c r="C38" s="20">
        <v>34.81</v>
      </c>
      <c r="D38" s="20">
        <v>307.32</v>
      </c>
      <c r="E38" s="20">
        <v>2928.11</v>
      </c>
      <c r="F38" s="20">
        <v>885.53</v>
      </c>
      <c r="G38" s="20">
        <v>-1179.69</v>
      </c>
      <c r="H38" s="20"/>
    </row>
    <row r="39" spans="2:8" x14ac:dyDescent="0.25">
      <c r="B39" s="20">
        <v>3445</v>
      </c>
      <c r="C39" s="20">
        <v>34.07</v>
      </c>
      <c r="D39" s="20">
        <v>306.60000000000002</v>
      </c>
      <c r="E39" s="20">
        <v>3006.46</v>
      </c>
      <c r="F39" s="20">
        <v>917.83</v>
      </c>
      <c r="G39" s="20">
        <v>-1222.6199999999999</v>
      </c>
      <c r="H39" s="20"/>
    </row>
    <row r="40" spans="2:8" x14ac:dyDescent="0.25">
      <c r="B40" s="20">
        <v>3539</v>
      </c>
      <c r="C40" s="20">
        <v>35.19</v>
      </c>
      <c r="D40" s="20">
        <v>306.3</v>
      </c>
      <c r="E40" s="20">
        <v>3083.81</v>
      </c>
      <c r="F40" s="20">
        <v>949.57</v>
      </c>
      <c r="G40" s="20">
        <v>-1265.5899999999999</v>
      </c>
      <c r="H40" s="20"/>
    </row>
    <row r="41" spans="2:8" x14ac:dyDescent="0.25">
      <c r="B41" s="20">
        <v>3634</v>
      </c>
      <c r="C41" s="20">
        <v>34</v>
      </c>
      <c r="D41" s="20">
        <v>305.89999999999998</v>
      </c>
      <c r="E41" s="20">
        <v>3162.01</v>
      </c>
      <c r="F41" s="20">
        <v>981.35</v>
      </c>
      <c r="G41" s="20">
        <v>-1309.17</v>
      </c>
      <c r="H41" s="20"/>
    </row>
    <row r="42" spans="2:8" x14ac:dyDescent="0.25">
      <c r="B42" s="20">
        <v>3728</v>
      </c>
      <c r="C42" s="20">
        <v>32.96</v>
      </c>
      <c r="D42" s="20">
        <v>306.14999999999998</v>
      </c>
      <c r="E42" s="20">
        <v>3240.41</v>
      </c>
      <c r="F42" s="20">
        <v>1011.84</v>
      </c>
      <c r="G42" s="20">
        <v>-1351.11</v>
      </c>
      <c r="H42" s="20"/>
    </row>
    <row r="43" spans="2:8" x14ac:dyDescent="0.25">
      <c r="B43" s="20">
        <v>3822</v>
      </c>
      <c r="C43" s="20">
        <v>31.79</v>
      </c>
      <c r="D43" s="20">
        <v>305.98</v>
      </c>
      <c r="E43" s="20">
        <v>3319.8</v>
      </c>
      <c r="F43" s="20">
        <v>1041.48</v>
      </c>
      <c r="G43" s="20">
        <v>-1391.79</v>
      </c>
      <c r="H43" s="20"/>
    </row>
    <row r="44" spans="2:8" x14ac:dyDescent="0.25">
      <c r="B44" s="20">
        <v>3917</v>
      </c>
      <c r="C44" s="20">
        <v>30.73</v>
      </c>
      <c r="D44" s="20">
        <v>305.73</v>
      </c>
      <c r="E44" s="20">
        <v>3401</v>
      </c>
      <c r="F44" s="20">
        <v>1070.3499999999999</v>
      </c>
      <c r="G44" s="20">
        <v>-1431.74</v>
      </c>
      <c r="H44" s="20"/>
    </row>
    <row r="45" spans="2:8" x14ac:dyDescent="0.25">
      <c r="B45" s="20">
        <v>4011</v>
      </c>
      <c r="C45" s="20">
        <v>29.72</v>
      </c>
      <c r="D45" s="20">
        <v>305.39999999999998</v>
      </c>
      <c r="E45" s="20">
        <v>3482.22</v>
      </c>
      <c r="F45" s="20">
        <v>1097.8699999999999</v>
      </c>
      <c r="G45" s="20">
        <v>-1470.24</v>
      </c>
      <c r="H45" s="20"/>
    </row>
    <row r="46" spans="2:8" x14ac:dyDescent="0.25">
      <c r="B46" s="20">
        <v>4106</v>
      </c>
      <c r="C46" s="20">
        <v>29.25</v>
      </c>
      <c r="D46" s="20">
        <v>305.23</v>
      </c>
      <c r="E46" s="20">
        <v>3564.92</v>
      </c>
      <c r="F46" s="20">
        <v>1124.9000000000001</v>
      </c>
      <c r="G46" s="20">
        <v>-1508.39</v>
      </c>
      <c r="H46" s="20"/>
    </row>
    <row r="47" spans="2:8" x14ac:dyDescent="0.25">
      <c r="B47" s="20">
        <v>4201</v>
      </c>
      <c r="C47" s="20">
        <v>28.55</v>
      </c>
      <c r="D47" s="20">
        <v>304.02999999999997</v>
      </c>
      <c r="E47" s="20">
        <v>3648.09</v>
      </c>
      <c r="F47" s="20">
        <v>1151</v>
      </c>
      <c r="G47" s="20">
        <v>-1546.16</v>
      </c>
      <c r="H47" s="20"/>
    </row>
    <row r="48" spans="2:8" x14ac:dyDescent="0.25">
      <c r="B48" s="20">
        <v>4295</v>
      </c>
      <c r="C48" s="20">
        <v>27.24</v>
      </c>
      <c r="D48" s="20">
        <v>305.62</v>
      </c>
      <c r="E48" s="20">
        <v>3731.17</v>
      </c>
      <c r="F48" s="20">
        <v>1176.0999999999999</v>
      </c>
      <c r="G48" s="20">
        <v>-1582.27</v>
      </c>
      <c r="H48" s="20"/>
    </row>
    <row r="49" spans="2:8" x14ac:dyDescent="0.25">
      <c r="B49" s="20">
        <v>4389</v>
      </c>
      <c r="C49" s="20">
        <v>26.26</v>
      </c>
      <c r="D49" s="20">
        <v>310.14</v>
      </c>
      <c r="E49" s="20">
        <v>3815.12</v>
      </c>
      <c r="F49" s="20">
        <v>1202.04</v>
      </c>
      <c r="G49" s="20">
        <v>-1615.66</v>
      </c>
      <c r="H49" s="20"/>
    </row>
    <row r="50" spans="2:8" x14ac:dyDescent="0.25">
      <c r="B50" s="20">
        <v>4483</v>
      </c>
      <c r="C50" s="20">
        <v>25.32</v>
      </c>
      <c r="D50" s="20">
        <v>309.70999999999998</v>
      </c>
      <c r="E50" s="20">
        <v>3899.75</v>
      </c>
      <c r="F50" s="20">
        <v>1228.29</v>
      </c>
      <c r="G50" s="20">
        <v>-1647.02</v>
      </c>
      <c r="H50" s="20"/>
    </row>
    <row r="51" spans="2:8" x14ac:dyDescent="0.25">
      <c r="B51" s="20">
        <v>4578</v>
      </c>
      <c r="C51" s="20">
        <v>25.52</v>
      </c>
      <c r="D51" s="20">
        <v>309.38</v>
      </c>
      <c r="E51" s="20">
        <v>3985.55</v>
      </c>
      <c r="F51" s="20">
        <v>1254.25</v>
      </c>
      <c r="G51" s="20">
        <v>-1678.46</v>
      </c>
      <c r="H51" s="20"/>
    </row>
    <row r="52" spans="2:8" x14ac:dyDescent="0.25">
      <c r="B52" s="20">
        <v>4688</v>
      </c>
      <c r="C52" s="20">
        <v>23.36</v>
      </c>
      <c r="D52" s="20">
        <v>309.02</v>
      </c>
      <c r="E52" s="20">
        <v>4085.69</v>
      </c>
      <c r="F52" s="20">
        <v>1283.02</v>
      </c>
      <c r="G52" s="20">
        <v>-1713.73</v>
      </c>
      <c r="H52" s="20"/>
    </row>
    <row r="53" spans="2:8" x14ac:dyDescent="0.25">
      <c r="B53" s="20">
        <v>4768</v>
      </c>
      <c r="C53" s="20">
        <v>22.95</v>
      </c>
      <c r="D53" s="20">
        <v>308.74</v>
      </c>
      <c r="E53" s="20">
        <v>4159.25</v>
      </c>
      <c r="F53" s="20">
        <v>1302.76</v>
      </c>
      <c r="G53" s="20">
        <v>-1738.21</v>
      </c>
      <c r="H53" s="20"/>
    </row>
    <row r="54" spans="2:8" x14ac:dyDescent="0.25">
      <c r="B54" s="20">
        <v>4863</v>
      </c>
      <c r="C54" s="20">
        <v>20.87</v>
      </c>
      <c r="D54" s="20">
        <v>308.91000000000003</v>
      </c>
      <c r="E54" s="20">
        <v>4247.38</v>
      </c>
      <c r="F54" s="20">
        <v>1324.98</v>
      </c>
      <c r="G54" s="20">
        <v>-1765.83</v>
      </c>
      <c r="H54" s="20"/>
    </row>
    <row r="55" spans="2:8" x14ac:dyDescent="0.25">
      <c r="B55" s="20">
        <v>4973</v>
      </c>
      <c r="C55" s="20">
        <v>20.14</v>
      </c>
      <c r="D55" s="20">
        <v>308.33999999999997</v>
      </c>
      <c r="E55" s="20">
        <v>4350.41</v>
      </c>
      <c r="F55" s="20">
        <v>1349.04</v>
      </c>
      <c r="G55" s="20">
        <v>-1795.93</v>
      </c>
      <c r="H55" s="20"/>
    </row>
    <row r="56" spans="2:8" x14ac:dyDescent="0.25">
      <c r="B56" s="20">
        <v>5052</v>
      </c>
      <c r="C56" s="20">
        <v>18.899999999999999</v>
      </c>
      <c r="D56" s="20">
        <v>308.56</v>
      </c>
      <c r="E56" s="20">
        <v>4424.87</v>
      </c>
      <c r="F56" s="20">
        <v>1365.45</v>
      </c>
      <c r="G56" s="20">
        <v>-1816.6</v>
      </c>
      <c r="H56" s="20"/>
    </row>
    <row r="57" spans="2:8" x14ac:dyDescent="0.25">
      <c r="B57" s="20">
        <v>5147</v>
      </c>
      <c r="C57" s="20">
        <v>16.739999999999998</v>
      </c>
      <c r="D57" s="20">
        <v>309.25</v>
      </c>
      <c r="E57" s="20">
        <v>4515.3100000000004</v>
      </c>
      <c r="F57" s="20">
        <v>1383.7</v>
      </c>
      <c r="G57" s="20">
        <v>-1839.23</v>
      </c>
      <c r="H57" s="20"/>
    </row>
    <row r="58" spans="2:8" x14ac:dyDescent="0.25">
      <c r="B58" s="20">
        <v>5242</v>
      </c>
      <c r="C58" s="20">
        <v>16.420000000000002</v>
      </c>
      <c r="D58" s="20">
        <v>309.55</v>
      </c>
      <c r="E58" s="20">
        <v>4606.3599999999997</v>
      </c>
      <c r="F58" s="20">
        <v>1400.91</v>
      </c>
      <c r="G58" s="20">
        <v>-1860.18</v>
      </c>
      <c r="H58" s="20"/>
    </row>
    <row r="59" spans="2:8" x14ac:dyDescent="0.25">
      <c r="B59" s="20">
        <v>5337</v>
      </c>
      <c r="C59" s="20">
        <v>14.61</v>
      </c>
      <c r="D59" s="20">
        <v>307.79000000000002</v>
      </c>
      <c r="E59" s="20">
        <v>4697.8900000000003</v>
      </c>
      <c r="F59" s="20">
        <v>1416.8</v>
      </c>
      <c r="G59" s="20">
        <v>-1880</v>
      </c>
      <c r="H59" s="20"/>
    </row>
    <row r="60" spans="2:8" x14ac:dyDescent="0.25">
      <c r="B60" s="20">
        <v>5432</v>
      </c>
      <c r="C60" s="20">
        <v>13.4</v>
      </c>
      <c r="D60" s="20">
        <v>309.45</v>
      </c>
      <c r="E60" s="20">
        <v>4790.0600000000004</v>
      </c>
      <c r="F60" s="20">
        <v>1431.14</v>
      </c>
      <c r="G60" s="20">
        <v>-1897.97</v>
      </c>
      <c r="H60" s="20"/>
    </row>
    <row r="61" spans="2:8" x14ac:dyDescent="0.25">
      <c r="B61" s="20">
        <v>5526</v>
      </c>
      <c r="C61" s="20">
        <v>11.16</v>
      </c>
      <c r="D61" s="20">
        <v>313.17</v>
      </c>
      <c r="E61" s="20">
        <v>4881.91</v>
      </c>
      <c r="F61" s="20">
        <v>1444.28</v>
      </c>
      <c r="G61" s="20">
        <v>-1913.02</v>
      </c>
      <c r="H61" s="20"/>
    </row>
    <row r="62" spans="2:8" x14ac:dyDescent="0.25">
      <c r="B62" s="20">
        <v>5621</v>
      </c>
      <c r="C62" s="20">
        <v>10.52</v>
      </c>
      <c r="D62" s="20">
        <v>314.23</v>
      </c>
      <c r="E62" s="20">
        <v>4975.21</v>
      </c>
      <c r="F62" s="20">
        <v>1456.62</v>
      </c>
      <c r="G62" s="20">
        <v>-1925.94</v>
      </c>
      <c r="H62" s="20"/>
    </row>
    <row r="63" spans="2:8" x14ac:dyDescent="0.25">
      <c r="B63" s="20">
        <v>5716</v>
      </c>
      <c r="C63" s="20">
        <v>9.0399999999999991</v>
      </c>
      <c r="D63" s="20">
        <v>311.01</v>
      </c>
      <c r="E63" s="20">
        <v>5068.83</v>
      </c>
      <c r="F63" s="20">
        <v>1467.57</v>
      </c>
      <c r="G63" s="20">
        <v>-1937.79</v>
      </c>
      <c r="H63" s="20"/>
    </row>
    <row r="64" spans="2:8" x14ac:dyDescent="0.25">
      <c r="B64" s="20">
        <v>5811</v>
      </c>
      <c r="C64" s="20">
        <v>8.16</v>
      </c>
      <c r="D64" s="20">
        <v>312.51</v>
      </c>
      <c r="E64" s="20">
        <v>5162.76</v>
      </c>
      <c r="F64" s="20">
        <v>1477.02</v>
      </c>
      <c r="G64" s="20">
        <v>-1948.39</v>
      </c>
      <c r="H64" s="20"/>
    </row>
    <row r="65" spans="2:8" x14ac:dyDescent="0.25">
      <c r="B65" s="20">
        <v>5905</v>
      </c>
      <c r="C65" s="20">
        <v>8.3699999999999992</v>
      </c>
      <c r="D65" s="20">
        <v>306.41000000000003</v>
      </c>
      <c r="E65" s="20">
        <v>5255.79</v>
      </c>
      <c r="F65" s="20">
        <v>1485.59</v>
      </c>
      <c r="G65" s="20">
        <v>-1958.81</v>
      </c>
      <c r="H65" s="20"/>
    </row>
    <row r="66" spans="2:8" x14ac:dyDescent="0.25">
      <c r="B66" s="20">
        <v>6000</v>
      </c>
      <c r="C66" s="20">
        <v>7.71</v>
      </c>
      <c r="D66" s="20">
        <v>307.13</v>
      </c>
      <c r="E66" s="20">
        <v>5349.85</v>
      </c>
      <c r="F66" s="20">
        <v>1493.54</v>
      </c>
      <c r="G66" s="20">
        <v>-1969.46</v>
      </c>
      <c r="H66" s="20"/>
    </row>
    <row r="67" spans="2:8" x14ac:dyDescent="0.25">
      <c r="B67" s="20">
        <v>6095</v>
      </c>
      <c r="C67" s="20">
        <v>6.59</v>
      </c>
      <c r="D67" s="20">
        <v>301.45</v>
      </c>
      <c r="E67" s="20">
        <v>5444.11</v>
      </c>
      <c r="F67" s="20">
        <v>1500.23</v>
      </c>
      <c r="G67" s="20">
        <v>-1979.19</v>
      </c>
      <c r="H67" s="20"/>
    </row>
    <row r="68" spans="2:8" x14ac:dyDescent="0.25">
      <c r="B68" s="20">
        <v>6190</v>
      </c>
      <c r="C68" s="20">
        <v>5.72</v>
      </c>
      <c r="D68" s="20">
        <v>297.66000000000003</v>
      </c>
      <c r="E68" s="20">
        <v>5538.57</v>
      </c>
      <c r="F68" s="20">
        <v>1505.28</v>
      </c>
      <c r="G68" s="20">
        <v>-1988.03</v>
      </c>
      <c r="H68" s="20"/>
    </row>
    <row r="69" spans="2:8" x14ac:dyDescent="0.25">
      <c r="B69" s="20">
        <v>6285</v>
      </c>
      <c r="C69" s="20">
        <v>4.12</v>
      </c>
      <c r="D69" s="20">
        <v>300.05</v>
      </c>
      <c r="E69" s="20">
        <v>5633.21</v>
      </c>
      <c r="F69" s="20">
        <v>1509.18</v>
      </c>
      <c r="G69" s="20">
        <v>-1995.18</v>
      </c>
      <c r="H69" s="20"/>
    </row>
    <row r="70" spans="2:8" x14ac:dyDescent="0.25">
      <c r="B70" s="20">
        <v>6380</v>
      </c>
      <c r="C70" s="20">
        <v>3.69</v>
      </c>
      <c r="D70" s="20">
        <v>300.13</v>
      </c>
      <c r="E70" s="20">
        <v>5727.99</v>
      </c>
      <c r="F70" s="20">
        <v>1512.43</v>
      </c>
      <c r="G70" s="20">
        <v>-2000.78</v>
      </c>
      <c r="H70" s="20"/>
    </row>
    <row r="71" spans="2:8" x14ac:dyDescent="0.25">
      <c r="B71" s="20">
        <v>6474</v>
      </c>
      <c r="C71" s="20">
        <v>2.2000000000000002</v>
      </c>
      <c r="D71" s="20">
        <v>304.17</v>
      </c>
      <c r="E71" s="20">
        <v>5821.87</v>
      </c>
      <c r="F71" s="20">
        <v>1514.96</v>
      </c>
      <c r="G71" s="20">
        <v>-2004.89</v>
      </c>
      <c r="H71" s="20"/>
    </row>
    <row r="72" spans="2:8" x14ac:dyDescent="0.25">
      <c r="B72" s="20">
        <v>6569</v>
      </c>
      <c r="C72" s="20">
        <v>0.7</v>
      </c>
      <c r="D72" s="20">
        <v>243.82</v>
      </c>
      <c r="E72" s="20">
        <v>5916.84</v>
      </c>
      <c r="F72" s="20">
        <v>1515.73</v>
      </c>
      <c r="G72" s="20">
        <v>-2006.92</v>
      </c>
      <c r="H72" s="20"/>
    </row>
    <row r="73" spans="2:8" x14ac:dyDescent="0.25">
      <c r="B73" s="21">
        <v>6664</v>
      </c>
      <c r="C73" s="20">
        <v>1.33</v>
      </c>
      <c r="D73" s="20">
        <v>227.14</v>
      </c>
      <c r="E73" s="20">
        <v>6011.82</v>
      </c>
      <c r="F73" s="20">
        <v>1514.72</v>
      </c>
      <c r="G73" s="20">
        <v>-2008.25</v>
      </c>
      <c r="H73" s="20"/>
    </row>
    <row r="74" spans="2:8" x14ac:dyDescent="0.25">
      <c r="B74" s="21">
        <v>6759</v>
      </c>
      <c r="C74" s="20">
        <v>1.32</v>
      </c>
      <c r="D74" s="20">
        <v>224.63</v>
      </c>
      <c r="E74" s="20">
        <v>6106.8</v>
      </c>
      <c r="F74" s="20">
        <v>1513.19</v>
      </c>
      <c r="G74" s="20">
        <v>-2009.82</v>
      </c>
      <c r="H74" s="20"/>
    </row>
    <row r="75" spans="2:8" x14ac:dyDescent="0.25">
      <c r="B75" s="21">
        <v>6853</v>
      </c>
      <c r="C75" s="20">
        <v>1.1399999999999999</v>
      </c>
      <c r="D75" s="20">
        <v>204.42</v>
      </c>
      <c r="E75" s="20">
        <v>6200.78</v>
      </c>
      <c r="F75" s="20">
        <v>1511.57</v>
      </c>
      <c r="G75" s="20">
        <v>-2010.97</v>
      </c>
      <c r="H75" s="20"/>
    </row>
    <row r="76" spans="2:8" x14ac:dyDescent="0.25">
      <c r="B76" s="11">
        <v>6948</v>
      </c>
      <c r="C76" s="11">
        <v>1.18</v>
      </c>
      <c r="D76" s="11">
        <v>199.27</v>
      </c>
      <c r="E76" s="11">
        <v>6295.76</v>
      </c>
      <c r="F76" s="11">
        <v>1509.79</v>
      </c>
      <c r="G76" s="20">
        <v>-2011.69</v>
      </c>
      <c r="H76" s="20"/>
    </row>
    <row r="77" spans="2:8" x14ac:dyDescent="0.25">
      <c r="B77" s="11">
        <v>7043</v>
      </c>
      <c r="C77" s="11">
        <v>1.31</v>
      </c>
      <c r="D77" s="11">
        <v>204.52</v>
      </c>
      <c r="E77" s="11">
        <v>6390.73</v>
      </c>
      <c r="F77" s="11">
        <v>1507.87</v>
      </c>
      <c r="G77" s="20">
        <v>-2012.46</v>
      </c>
      <c r="H77" s="20"/>
    </row>
    <row r="78" spans="2:8" x14ac:dyDescent="0.25">
      <c r="B78" s="11">
        <v>7137</v>
      </c>
      <c r="C78" s="11">
        <v>1.5</v>
      </c>
      <c r="D78" s="11">
        <v>188.19</v>
      </c>
      <c r="E78" s="11">
        <v>6484.71</v>
      </c>
      <c r="F78" s="11">
        <v>1505.68</v>
      </c>
      <c r="G78" s="20">
        <v>-2013.08</v>
      </c>
      <c r="H78" s="20"/>
    </row>
    <row r="79" spans="2:8" x14ac:dyDescent="0.25">
      <c r="B79" s="11">
        <v>7232</v>
      </c>
      <c r="C79" s="11">
        <v>1.63</v>
      </c>
      <c r="D79" s="11">
        <v>182.84</v>
      </c>
      <c r="E79" s="11">
        <v>6579.67</v>
      </c>
      <c r="F79" s="11">
        <v>1503.1</v>
      </c>
      <c r="G79" s="20">
        <v>-2013.32</v>
      </c>
      <c r="H79" s="20"/>
    </row>
    <row r="80" spans="2:8" x14ac:dyDescent="0.25">
      <c r="B80" s="11">
        <v>7326</v>
      </c>
      <c r="C80" s="11">
        <v>2.17</v>
      </c>
      <c r="D80" s="11">
        <v>189</v>
      </c>
      <c r="E80" s="11">
        <v>6673.62</v>
      </c>
      <c r="F80" s="11">
        <v>1500.01</v>
      </c>
      <c r="G80" s="20">
        <v>-2013.67</v>
      </c>
      <c r="H80" s="20"/>
    </row>
    <row r="81" spans="2:8" x14ac:dyDescent="0.25">
      <c r="B81" s="11">
        <v>7421</v>
      </c>
      <c r="C81" s="11">
        <v>1.32</v>
      </c>
      <c r="D81" s="11">
        <v>224.01</v>
      </c>
      <c r="E81" s="11">
        <v>6768.58</v>
      </c>
      <c r="F81" s="11">
        <v>1497.44</v>
      </c>
      <c r="G81" s="20">
        <v>-2014.71</v>
      </c>
      <c r="H81" s="20"/>
    </row>
    <row r="82" spans="2:8" x14ac:dyDescent="0.25">
      <c r="B82" s="11">
        <v>7515</v>
      </c>
      <c r="C82" s="11">
        <v>1.65</v>
      </c>
      <c r="D82" s="11">
        <v>221.47</v>
      </c>
      <c r="E82" s="11">
        <v>6862.54</v>
      </c>
      <c r="F82" s="11">
        <v>1495.65</v>
      </c>
      <c r="G82" s="20">
        <v>-2016.36</v>
      </c>
      <c r="H82" s="20"/>
    </row>
    <row r="83" spans="2:8" x14ac:dyDescent="0.25">
      <c r="B83" s="11">
        <v>7610</v>
      </c>
      <c r="C83" s="11">
        <v>1.63</v>
      </c>
      <c r="D83" s="11">
        <v>204.68</v>
      </c>
      <c r="E83" s="11">
        <v>6957.51</v>
      </c>
      <c r="F83" s="11">
        <v>1493.4</v>
      </c>
      <c r="G83" s="20">
        <v>-2017.83</v>
      </c>
      <c r="H83" s="20"/>
    </row>
    <row r="84" spans="2:8" x14ac:dyDescent="0.25">
      <c r="B84" s="11">
        <v>7705</v>
      </c>
      <c r="C84" s="11">
        <v>1.17</v>
      </c>
      <c r="D84" s="11">
        <v>183.44</v>
      </c>
      <c r="E84" s="11">
        <v>7052.48</v>
      </c>
      <c r="F84" s="11">
        <v>1491.2</v>
      </c>
      <c r="G84" s="20">
        <v>-2018.45</v>
      </c>
      <c r="H84" s="20"/>
    </row>
    <row r="85" spans="2:8" x14ac:dyDescent="0.25">
      <c r="B85" s="11">
        <v>7799</v>
      </c>
      <c r="C85" s="11">
        <v>1.1499999999999999</v>
      </c>
      <c r="D85" s="11">
        <v>186.39</v>
      </c>
      <c r="E85" s="11">
        <v>7146.46</v>
      </c>
      <c r="F85" s="11">
        <v>1489.31</v>
      </c>
      <c r="G85" s="20">
        <v>-2018.61</v>
      </c>
      <c r="H85" s="20"/>
    </row>
    <row r="86" spans="2:8" x14ac:dyDescent="0.25">
      <c r="B86" s="11">
        <v>7894</v>
      </c>
      <c r="C86" s="11">
        <v>1.56</v>
      </c>
      <c r="D86" s="11">
        <v>199.28</v>
      </c>
      <c r="E86" s="11">
        <v>7241.43</v>
      </c>
      <c r="F86" s="11">
        <v>1487.14</v>
      </c>
      <c r="G86" s="20">
        <v>-2019.15</v>
      </c>
      <c r="H86" s="20"/>
    </row>
    <row r="87" spans="2:8" x14ac:dyDescent="0.25">
      <c r="B87" s="11">
        <v>7988</v>
      </c>
      <c r="C87" s="11">
        <v>1.26</v>
      </c>
      <c r="D87" s="11">
        <v>235.07</v>
      </c>
      <c r="E87" s="11">
        <v>7335.4</v>
      </c>
      <c r="F87" s="11">
        <v>1485.34</v>
      </c>
      <c r="G87" s="20">
        <v>-2020.42</v>
      </c>
      <c r="H87" s="20"/>
    </row>
    <row r="88" spans="2:8" x14ac:dyDescent="0.25">
      <c r="B88" s="11">
        <v>8083</v>
      </c>
      <c r="C88" s="11">
        <v>1.45</v>
      </c>
      <c r="D88" s="11">
        <v>239.44</v>
      </c>
      <c r="E88" s="11">
        <v>7430.38</v>
      </c>
      <c r="F88" s="11">
        <v>1484.13</v>
      </c>
      <c r="G88" s="20">
        <v>-2022.31</v>
      </c>
      <c r="H88" s="20"/>
    </row>
    <row r="89" spans="2:8" x14ac:dyDescent="0.25">
      <c r="B89" s="11">
        <v>8177</v>
      </c>
      <c r="C89" s="11">
        <v>1.66</v>
      </c>
      <c r="D89" s="11">
        <v>220.22</v>
      </c>
      <c r="E89" s="11">
        <v>7524.34</v>
      </c>
      <c r="F89" s="11">
        <v>1482.48</v>
      </c>
      <c r="G89" s="20">
        <v>-2024.21</v>
      </c>
      <c r="H89" s="20"/>
    </row>
    <row r="90" spans="2:8" x14ac:dyDescent="0.25">
      <c r="B90" s="11">
        <v>8272</v>
      </c>
      <c r="C90" s="11">
        <v>1.85</v>
      </c>
      <c r="D90" s="11">
        <v>224.88</v>
      </c>
      <c r="E90" s="11">
        <v>7619.3</v>
      </c>
      <c r="F90" s="11">
        <v>1480.35</v>
      </c>
      <c r="G90" s="20">
        <v>-2026.18</v>
      </c>
      <c r="H90" s="20"/>
    </row>
    <row r="91" spans="2:8" x14ac:dyDescent="0.25">
      <c r="B91" s="11">
        <v>8366</v>
      </c>
      <c r="C91" s="11">
        <v>2.12</v>
      </c>
      <c r="D91" s="11">
        <v>226.94</v>
      </c>
      <c r="E91" s="11">
        <v>7713.24</v>
      </c>
      <c r="F91" s="11">
        <v>1478.09</v>
      </c>
      <c r="G91" s="20">
        <v>-2028.52</v>
      </c>
      <c r="H91" s="20"/>
    </row>
    <row r="92" spans="2:8" x14ac:dyDescent="0.25">
      <c r="B92" s="11">
        <v>8460</v>
      </c>
      <c r="C92" s="11">
        <v>2.1</v>
      </c>
      <c r="D92" s="11">
        <v>233.7</v>
      </c>
      <c r="E92" s="11">
        <v>7807.18</v>
      </c>
      <c r="F92" s="11">
        <v>1475.88</v>
      </c>
      <c r="G92" s="20">
        <v>-2031.18</v>
      </c>
      <c r="H92" s="20"/>
    </row>
    <row r="93" spans="2:8" x14ac:dyDescent="0.25">
      <c r="B93" s="11">
        <v>8520</v>
      </c>
      <c r="C93" s="11">
        <v>2.1</v>
      </c>
      <c r="D93" s="11">
        <v>233.7</v>
      </c>
      <c r="E93" s="11">
        <v>7867.14</v>
      </c>
      <c r="F93" s="11">
        <v>1474.58</v>
      </c>
      <c r="G93" s="20">
        <v>-2032.95</v>
      </c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2018-02-27T13:53:59Z</dcterms:modified>
</cp:coreProperties>
</file>