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F2B83AC3-3A92-4FF1-8D57-CA5CB3A19BB1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<sst xmlns="http://schemas.openxmlformats.org/spreadsheetml/2006/main" count="82" uniqueCount="77">
  <si>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</si>
  <si>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</si>
  <si>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</si>
  <si>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</si>
  <si>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</si>
  <si>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</si>
  <si>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</si>
  <si>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</si>
  <si>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</si>
  <si>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</si>
  <si>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</si>
  <si>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</si>
  <si>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</si>
  <si>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</si>
  <si>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</si>
  <si>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</si>
  <si>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</si>
  <si>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</si>
  <si>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</si>
  <si>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</si>
  <si>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</si>
  <si>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</si>
  <si>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</si>
  <si>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</si>
  <si>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</si>
  <si>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</si>
  <si>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</si>
  <si>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</si>
  <si>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</si>
  <si>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</si>
  <si>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</si>
  <si>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</si>
  <si>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</si>
  <si>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</si>
  <si>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</si>
  <si>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</si>
  <si>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</si>
  <si>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</si>
  <si>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</si>
  <si>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</si>
  <si>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</si>
  <si>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</si>
  <si>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</si>
  <si>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</si>
  <si>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</si>
  <si>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</si>
  <si>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</si>
  <si>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</si>
  <si>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</si>
  <si>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</si>
  <si>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</si>
  <si>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</si>
  <si>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</si>
  <si>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</si>
  <si>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</si>
  <si>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CC 0697-04-SWD1</t>
  </si>
  <si>
    <t>CC Federal 0697-03-01W</t>
  </si>
  <si>
    <t>CC Federal 0697-03-02W</t>
  </si>
  <si>
    <t>CC Federal 0697-03-03W</t>
  </si>
  <si>
    <t>CC Federal 0697-04-01E</t>
  </si>
  <si>
    <t>CC Federal 0697-04-02E</t>
  </si>
  <si>
    <t>CC Federal 0697-03-04W</t>
  </si>
  <si>
    <t>CC Federal 0697-03-05W</t>
  </si>
  <si>
    <t>CC Federal 0697-04-03E</t>
  </si>
  <si>
    <t>CC Federal 0697-04-04E</t>
  </si>
  <si>
    <t>CC Federal 0697-03-06W</t>
  </si>
  <si>
    <t>CC Federal 0697-03-07W</t>
  </si>
  <si>
    <t>CC Federal 0697-04-05E</t>
  </si>
  <si>
    <t>CC 0697-04-06E</t>
  </si>
  <si>
    <t>CC Federal 0697-03-08W</t>
  </si>
  <si>
    <t>CC 0697-03-09W</t>
  </si>
  <si>
    <t>CC 0697-04-07E</t>
  </si>
  <si>
    <t>CC 0697-04-08E</t>
  </si>
  <si>
    <t>CC 0697-03-10W</t>
  </si>
  <si>
    <t>CC 0697-04-09E</t>
  </si>
  <si>
    <t>CC 0697-04-10E</t>
  </si>
  <si>
    <t>NENE 4 6S 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</si>
</sst>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=""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=""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09"/>
  <sheetViews>
    <sheetView tabSelected="1" zoomScale="80" zoomScaleNormal="80" zoomScaleSheetLayoutView="100" workbookViewId="0">
      <selection activeCell="B2" sqref="B2:G109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0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200</v>
      </c>
      <c r="C2" s="10">
        <v>0</v>
      </c>
      <c r="D2" s="10">
        <v>0</v>
      </c>
      <c r="E2" s="16">
        <v>200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34</v>
      </c>
      <c r="B3" s="16">
        <v>299.99900000000002</v>
      </c>
      <c r="C3" s="10">
        <v>3</v>
      </c>
      <c r="D3" s="10">
        <v>84.903999999999996</v>
      </c>
      <c r="E3" s="16">
        <v>299.95400000000001</v>
      </c>
      <c r="F3" s="10">
        <v>0.23200000000000001</v>
      </c>
      <c r="G3" s="10">
        <v>2.6070000000000002</v>
      </c>
      <c r="K3" t="s">
        <v>56</v>
      </c>
    </row>
    <row r="4" spans="1:11" ht="15.75" thickBot="1" x14ac:dyDescent="0.3">
      <c r="A4" s="3" t="s">
        <v>8</v>
      </c>
      <c r="B4" s="16">
        <v>399.99900000000002</v>
      </c>
      <c r="C4" s="10">
        <v>6</v>
      </c>
      <c r="D4" s="10">
        <v>84.903999999999996</v>
      </c>
      <c r="E4" s="16">
        <v>399.63400000000001</v>
      </c>
      <c r="F4" s="10">
        <v>0.92900000000000005</v>
      </c>
      <c r="G4" s="10">
        <v>10.420999999999999</v>
      </c>
      <c r="K4" t="s">
        <v>57</v>
      </c>
    </row>
    <row r="5" spans="1:11" ht="15.75" thickBot="1" x14ac:dyDescent="0.3">
      <c r="A5" s="7">
        <v>10433</v>
      </c>
      <c r="B5" s="16">
        <v>499.99900000000002</v>
      </c>
      <c r="C5" s="10">
        <v>9</v>
      </c>
      <c r="D5" s="10">
        <v>84.903999999999996</v>
      </c>
      <c r="E5" s="16">
        <v>498.767</v>
      </c>
      <c r="F5" s="10">
        <v>2.089</v>
      </c>
      <c r="G5" s="10">
        <v>23.42</v>
      </c>
      <c r="K5" t="s">
        <v>58</v>
      </c>
    </row>
    <row r="6" spans="1:11" ht="15.75" thickBot="1" x14ac:dyDescent="0.3">
      <c r="A6" s="4" t="s">
        <v>9</v>
      </c>
      <c r="B6" s="16">
        <v>599.99900000000002</v>
      </c>
      <c r="C6" s="10">
        <v>12</v>
      </c>
      <c r="D6" s="10">
        <v>84.903999999999996</v>
      </c>
      <c r="E6" s="16">
        <v>597.08100000000002</v>
      </c>
      <c r="F6" s="10">
        <v>3.7069999999999999</v>
      </c>
      <c r="G6" s="10">
        <v>41.57</v>
      </c>
      <c r="K6" t="s">
        <v>59</v>
      </c>
    </row>
    <row r="7" spans="1:11" ht="15.75" thickBot="1" x14ac:dyDescent="0.3">
      <c r="A7" s="26" t="s">
        <v>73</v>
      </c>
      <c r="B7" s="16">
        <v>699.99900000000002</v>
      </c>
      <c r="C7" s="10">
        <v>15</v>
      </c>
      <c r="D7" s="10">
        <v>84.903999999999996</v>
      </c>
      <c r="E7" s="16">
        <v>694.30700000000002</v>
      </c>
      <c r="F7" s="10">
        <v>5.7809999999999997</v>
      </c>
      <c r="G7" s="10">
        <v>64.819000000000003</v>
      </c>
      <c r="K7" t="s">
        <v>60</v>
      </c>
    </row>
    <row r="8" spans="1:11" ht="15.75" thickBot="1" x14ac:dyDescent="0.3">
      <c r="A8" s="12" t="s">
        <v>12</v>
      </c>
      <c r="B8" s="16">
        <v>799.99800000000005</v>
      </c>
      <c r="C8" s="10">
        <v>18</v>
      </c>
      <c r="D8" s="10">
        <v>84.903999999999996</v>
      </c>
      <c r="E8" s="16">
        <v>790.17700000000002</v>
      </c>
      <c r="F8" s="10">
        <v>8.3030000000000008</v>
      </c>
      <c r="G8" s="10">
        <v>93.105000000000004</v>
      </c>
      <c r="K8" t="s">
        <v>61</v>
      </c>
    </row>
    <row r="9" spans="1:11" ht="15.75" thickBot="1" x14ac:dyDescent="0.3">
      <c r="A9" s="25"/>
      <c r="B9" s="16">
        <v>821.803</v>
      </c>
      <c r="C9" s="10">
        <v>18.654</v>
      </c>
      <c r="D9" s="10">
        <v>84.903999999999996</v>
      </c>
      <c r="E9" s="16">
        <v>810.87599999999998</v>
      </c>
      <c r="F9" s="10">
        <v>8.9120000000000008</v>
      </c>
      <c r="G9" s="10">
        <v>99.933999999999997</v>
      </c>
      <c r="K9" t="s">
        <v>62</v>
      </c>
    </row>
    <row r="10" spans="1:11" ht="15.75" thickBot="1" x14ac:dyDescent="0.3">
      <c r="A10" s="9" t="s">
        <v>11</v>
      </c>
      <c r="B10" s="16">
        <v>899.99800000000005</v>
      </c>
      <c r="C10" s="10">
        <v>18.654</v>
      </c>
      <c r="D10" s="10">
        <v>84.903999999999996</v>
      </c>
      <c r="E10" s="16">
        <v>884.96299999999997</v>
      </c>
      <c r="F10" s="10">
        <v>11.134</v>
      </c>
      <c r="G10" s="10">
        <v>124.846</v>
      </c>
      <c r="K10" t="s">
        <v>63</v>
      </c>
    </row>
    <row r="11" spans="1:11" ht="15.75" thickBot="1" x14ac:dyDescent="0.3">
      <c r="A11" s="11" t="s">
        <v>76</v>
      </c>
      <c r="B11" s="16">
        <v>999.99800000000005</v>
      </c>
      <c r="C11" s="10">
        <v>18.654</v>
      </c>
      <c r="D11" s="10">
        <v>84.903999999999996</v>
      </c>
      <c r="E11" s="16">
        <v>979.71</v>
      </c>
      <c r="F11" s="10">
        <v>13.975</v>
      </c>
      <c r="G11" s="10">
        <v>156.70500000000001</v>
      </c>
      <c r="K11" t="s">
        <v>64</v>
      </c>
    </row>
    <row r="12" spans="1:11" ht="15.75" thickBot="1" x14ac:dyDescent="0.3">
      <c r="A12" s="9" t="s">
        <v>10</v>
      </c>
      <c r="B12" s="16">
        <v>1099.998</v>
      </c>
      <c r="C12" s="10">
        <v>18.654</v>
      </c>
      <c r="D12" s="10">
        <v>84.903999999999996</v>
      </c>
      <c r="E12" s="16">
        <v>1074.4559999999999</v>
      </c>
      <c r="F12" s="10">
        <v>16.815999999999999</v>
      </c>
      <c r="G12" s="10">
        <v>188.56399999999999</v>
      </c>
      <c r="K12" t="s">
        <v>65</v>
      </c>
    </row>
    <row r="13" spans="1:11" ht="15.75" thickBot="1" x14ac:dyDescent="0.3">
      <c r="A13" s="8" t="s">
        <v>33</v>
      </c>
      <c r="B13" s="16">
        <v>1199.998</v>
      </c>
      <c r="C13" s="10">
        <v>18.654</v>
      </c>
      <c r="D13" s="10">
        <v>84.903999999999996</v>
      </c>
      <c r="E13" s="16">
        <v>1169.203</v>
      </c>
      <c r="F13" s="10">
        <v>19.658000000000001</v>
      </c>
      <c r="G13" s="10">
        <v>220.423</v>
      </c>
      <c r="K13" t="s">
        <v>66</v>
      </c>
    </row>
    <row r="14" spans="1:11" ht="15.75" thickBot="1" x14ac:dyDescent="0.3">
      <c r="A14" s="9" t="s">
        <v>29</v>
      </c>
      <c r="B14" s="16">
        <v>1299.9970000000001</v>
      </c>
      <c r="C14" s="10">
        <v>18.654</v>
      </c>
      <c r="D14" s="10">
        <v>84.903999999999996</v>
      </c>
      <c r="E14" s="16">
        <v>1263.9490000000001</v>
      </c>
      <c r="F14" s="10">
        <v>22.498999999999999</v>
      </c>
      <c r="G14" s="10">
        <v>252.28200000000001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6">
        <v>1399.9970000000001</v>
      </c>
      <c r="C15" s="10">
        <v>18.654</v>
      </c>
      <c r="D15" s="10">
        <v>84.903999999999996</v>
      </c>
      <c r="E15" s="16">
        <v>1358.6959999999999</v>
      </c>
      <c r="F15" s="10">
        <v>25.34</v>
      </c>
      <c r="G15" s="10">
        <v>284.14100000000002</v>
      </c>
      <c r="K15" t="s">
        <v>68</v>
      </c>
    </row>
    <row r="16" spans="1:11" ht="15.75" thickBot="1" x14ac:dyDescent="0.3">
      <c r="A16" s="9" t="s">
        <v>13</v>
      </c>
      <c r="B16" s="17">
        <v>1499.9970000000001</v>
      </c>
      <c r="C16" s="22">
        <v>18.654</v>
      </c>
      <c r="D16" s="22">
        <v>84.903999999999996</v>
      </c>
      <c r="E16" s="28">
        <v>1453.442</v>
      </c>
      <c r="F16" s="22">
        <v>28.181000000000001</v>
      </c>
      <c r="G16" s="22">
        <v>316</v>
      </c>
      <c r="K16" t="s">
        <v>69</v>
      </c>
    </row>
    <row r="17" spans="1:11" ht="15.75" thickBot="1" x14ac:dyDescent="0.3">
      <c r="A17" t="str">
        <f>INDEX(Lookup!A2:A4,Lookup!B2)</f>
        <v>True</v>
      </c>
      <c r="B17" s="18">
        <v>1599.9970000000001</v>
      </c>
      <c r="C17" s="23">
        <v>18.654</v>
      </c>
      <c r="D17" s="23">
        <v>84.903999999999996</v>
      </c>
      <c r="E17" s="29">
        <v>1548.1890000000001</v>
      </c>
      <c r="F17" s="23">
        <v>31.023</v>
      </c>
      <c r="G17" s="23">
        <v>347.85899999999998</v>
      </c>
      <c r="K17" t="s">
        <v>70</v>
      </c>
    </row>
    <row r="18" spans="1:11" ht="15.75" thickBot="1" x14ac:dyDescent="0.3">
      <c r="A18" s="9" t="s">
        <v>15</v>
      </c>
      <c r="B18" s="18">
        <v>1699.9970000000001</v>
      </c>
      <c r="C18" s="23">
        <v>18.654</v>
      </c>
      <c r="D18" s="23">
        <v>84.903999999999996</v>
      </c>
      <c r="E18" s="29">
        <v>1642.9349999999999</v>
      </c>
      <c r="F18" s="23">
        <v>33.863999999999997</v>
      </c>
      <c r="G18" s="23">
        <v>379.71800000000002</v>
      </c>
      <c r="K18" t="s">
        <v>71</v>
      </c>
    </row>
    <row r="19" spans="1:11" x14ac:dyDescent="0.25">
      <c r="A19" t="e">
        <f>INDEX(Lookup!C2:C12,Lookup!D2)</f>
        <v>#VALUE!</v>
      </c>
      <c r="B19" s="18">
        <v>1799.9960000000001</v>
      </c>
      <c r="C19" s="23">
        <v>18.654</v>
      </c>
      <c r="D19" s="23">
        <v>84.903999999999996</v>
      </c>
      <c r="E19" s="29">
        <v>1737.682</v>
      </c>
      <c r="F19" s="23">
        <v>36.704999999999998</v>
      </c>
      <c r="G19" s="23">
        <v>411.57600000000002</v>
      </c>
      <c r="K19" t="s">
        <v>72</v>
      </c>
    </row>
    <row r="20" spans="1:11" x14ac:dyDescent="0.25">
      <c r="B20" s="18">
        <v>1899.9960000000001</v>
      </c>
      <c r="C20" s="23">
        <v>18.654</v>
      </c>
      <c r="D20" s="23">
        <v>84.903999999999996</v>
      </c>
      <c r="E20" s="29">
        <v>1832.4280000000001</v>
      </c>
      <c r="F20" s="23">
        <v>39.545999999999999</v>
      </c>
      <c r="G20" s="23">
        <v>443.435</v>
      </c>
      <c r="K20" t="s">
        <v>73</v>
      </c>
    </row>
    <row r="21" spans="1:11" x14ac:dyDescent="0.25">
      <c r="B21" s="18">
        <v>1999.9960000000001</v>
      </c>
      <c r="C21" s="23">
        <v>18.654</v>
      </c>
      <c r="D21" s="23">
        <v>84.903999999999996</v>
      </c>
      <c r="E21" s="29">
        <v>1927.175</v>
      </c>
      <c r="F21" s="23">
        <v>42.387999999999998</v>
      </c>
      <c r="G21" s="23">
        <v>475.29399999999998</v>
      </c>
      <c r="K21" t="s">
        <v>74</v>
      </c>
    </row>
    <row r="22" spans="1:11" x14ac:dyDescent="0.25">
      <c r="B22" s="18">
        <v>2099.9960000000001</v>
      </c>
      <c r="C22" s="23">
        <v>18.654</v>
      </c>
      <c r="D22" s="23">
        <v>84.903999999999996</v>
      </c>
      <c r="E22" s="29">
        <v>2021.921</v>
      </c>
      <c r="F22" s="23">
        <v>45.228999999999999</v>
      </c>
      <c r="G22" s="23">
        <v>507.15300000000002</v>
      </c>
      <c r="K22" t="s">
        <v>75</v>
      </c>
    </row>
    <row r="23" spans="1:11" x14ac:dyDescent="0.25">
      <c r="B23" s="18">
        <v>2199.9960000000001</v>
      </c>
      <c r="C23" s="23">
        <v>18.654</v>
      </c>
      <c r="D23" s="23">
        <v>84.903999999999996</v>
      </c>
      <c r="E23" s="29">
        <v>2116.6680000000001</v>
      </c>
      <c r="F23" s="23">
        <v>48.07</v>
      </c>
      <c r="G23" s="23">
        <v>539.01199999999994</v>
      </c>
    </row>
    <row r="24" spans="1:11" x14ac:dyDescent="0.25">
      <c r="B24" s="18">
        <v>2299.9949999999999</v>
      </c>
      <c r="C24" s="23">
        <v>18.654</v>
      </c>
      <c r="D24" s="23">
        <v>84.903999999999996</v>
      </c>
      <c r="E24" s="29">
        <v>2211.4140000000002</v>
      </c>
      <c r="F24" s="23">
        <v>50.911000000000001</v>
      </c>
      <c r="G24" s="23">
        <v>570.87099999999998</v>
      </c>
    </row>
    <row r="25" spans="1:11" x14ac:dyDescent="0.25">
      <c r="B25" s="18">
        <v>2399.9949999999999</v>
      </c>
      <c r="C25" s="23">
        <v>18.654</v>
      </c>
      <c r="D25" s="23">
        <v>84.903999999999996</v>
      </c>
      <c r="E25" s="29">
        <v>2306.1610000000001</v>
      </c>
      <c r="F25" s="23">
        <v>53.752000000000002</v>
      </c>
      <c r="G25" s="23">
        <v>602.73</v>
      </c>
    </row>
    <row r="26" spans="1:11" x14ac:dyDescent="0.25">
      <c r="B26" s="18">
        <v>2499.9949999999999</v>
      </c>
      <c r="C26" s="23">
        <v>18.654</v>
      </c>
      <c r="D26" s="23">
        <v>84.903999999999996</v>
      </c>
      <c r="E26" s="29">
        <v>2400.9070000000002</v>
      </c>
      <c r="F26" s="23">
        <v>56.594000000000001</v>
      </c>
      <c r="G26" s="23">
        <v>634.58900000000006</v>
      </c>
    </row>
    <row r="27" spans="1:11" x14ac:dyDescent="0.25">
      <c r="B27" s="18">
        <v>2599.9949999999999</v>
      </c>
      <c r="C27" s="23">
        <v>18.654</v>
      </c>
      <c r="D27" s="23">
        <v>84.903999999999996</v>
      </c>
      <c r="E27" s="29">
        <v>2495.654</v>
      </c>
      <c r="F27" s="23">
        <v>59.435000000000002</v>
      </c>
      <c r="G27" s="23">
        <v>666.44799999999998</v>
      </c>
    </row>
    <row r="28" spans="1:11" x14ac:dyDescent="0.25">
      <c r="B28" s="18">
        <v>2699.9949999999999</v>
      </c>
      <c r="C28" s="23">
        <v>18.654</v>
      </c>
      <c r="D28" s="23">
        <v>84.903999999999996</v>
      </c>
      <c r="E28" s="29">
        <v>2590.4</v>
      </c>
      <c r="F28" s="23">
        <v>62.276000000000003</v>
      </c>
      <c r="G28" s="23">
        <v>698.30700000000002</v>
      </c>
    </row>
    <row r="29" spans="1:11" x14ac:dyDescent="0.25">
      <c r="B29" s="18">
        <v>2799.9940000000001</v>
      </c>
      <c r="C29" s="23">
        <v>18.654</v>
      </c>
      <c r="D29" s="23">
        <v>84.903999999999996</v>
      </c>
      <c r="E29" s="29">
        <v>2685.1469999999999</v>
      </c>
      <c r="F29" s="23">
        <v>65.117000000000004</v>
      </c>
      <c r="G29" s="23">
        <v>730.16499999999996</v>
      </c>
    </row>
    <row r="30" spans="1:11" x14ac:dyDescent="0.25">
      <c r="B30" s="18">
        <v>2899.9940000000001</v>
      </c>
      <c r="C30" s="23">
        <v>18.654</v>
      </c>
      <c r="D30" s="23">
        <v>84.903999999999996</v>
      </c>
      <c r="E30" s="29">
        <v>2779.893</v>
      </c>
      <c r="F30" s="23">
        <v>67.959000000000003</v>
      </c>
      <c r="G30" s="23">
        <v>762.024</v>
      </c>
    </row>
    <row r="31" spans="1:11" x14ac:dyDescent="0.25">
      <c r="B31" s="19">
        <v>2999.9940000000001</v>
      </c>
      <c r="C31" s="23">
        <v>18.654</v>
      </c>
      <c r="D31" s="23">
        <v>84.903999999999996</v>
      </c>
      <c r="E31" s="29">
        <v>2874.64</v>
      </c>
      <c r="F31" s="23">
        <v>70.8</v>
      </c>
      <c r="G31" s="23">
        <v>793.88300000000004</v>
      </c>
    </row>
    <row r="32" spans="1:11" x14ac:dyDescent="0.25">
      <c r="B32" s="19">
        <v>3099.9940000000001</v>
      </c>
      <c r="C32" s="23">
        <v>18.654</v>
      </c>
      <c r="D32" s="23">
        <v>84.903999999999996</v>
      </c>
      <c r="E32" s="29">
        <v>2969.386</v>
      </c>
      <c r="F32" s="23">
        <v>73.641000000000005</v>
      </c>
      <c r="G32" s="23">
        <v>825.74199999999996</v>
      </c>
    </row>
    <row r="33" spans="2:7" x14ac:dyDescent="0.25">
      <c r="B33" s="19">
        <v>3199.9940000000001</v>
      </c>
      <c r="C33" s="23">
        <v>18.654</v>
      </c>
      <c r="D33" s="23">
        <v>84.903999999999996</v>
      </c>
      <c r="E33" s="29">
        <v>3064.1329999999998</v>
      </c>
      <c r="F33" s="23">
        <v>76.481999999999999</v>
      </c>
      <c r="G33" s="23">
        <v>857.601</v>
      </c>
    </row>
    <row r="34" spans="2:7" x14ac:dyDescent="0.25">
      <c r="B34" s="19">
        <v>3299.9929999999999</v>
      </c>
      <c r="C34" s="23">
        <v>18.654</v>
      </c>
      <c r="D34" s="23">
        <v>84.903999999999996</v>
      </c>
      <c r="E34" s="29">
        <v>3158.8789999999999</v>
      </c>
      <c r="F34" s="23">
        <v>79.323999999999998</v>
      </c>
      <c r="G34" s="23">
        <v>889.46</v>
      </c>
    </row>
    <row r="35" spans="2:7" x14ac:dyDescent="0.25">
      <c r="B35" s="19">
        <v>3399.9929999999999</v>
      </c>
      <c r="C35" s="23">
        <v>18.654</v>
      </c>
      <c r="D35" s="23">
        <v>84.903999999999996</v>
      </c>
      <c r="E35" s="29">
        <v>3253.6260000000002</v>
      </c>
      <c r="F35" s="23">
        <v>82.165000000000006</v>
      </c>
      <c r="G35" s="23">
        <v>921.31899999999996</v>
      </c>
    </row>
    <row r="36" spans="2:7" x14ac:dyDescent="0.25">
      <c r="B36" s="19">
        <v>3499.9929999999999</v>
      </c>
      <c r="C36" s="23">
        <v>18.654</v>
      </c>
      <c r="D36" s="23">
        <v>84.903999999999996</v>
      </c>
      <c r="E36" s="29">
        <v>3348.3719999999998</v>
      </c>
      <c r="F36" s="23">
        <v>85.006</v>
      </c>
      <c r="G36" s="23">
        <v>953.178</v>
      </c>
    </row>
    <row r="37" spans="2:7" x14ac:dyDescent="0.25">
      <c r="B37" s="19">
        <v>3599.9929999999999</v>
      </c>
      <c r="C37" s="23">
        <v>18.654</v>
      </c>
      <c r="D37" s="23">
        <v>84.903999999999996</v>
      </c>
      <c r="E37" s="29">
        <v>3443.1190000000001</v>
      </c>
      <c r="F37" s="23">
        <v>87.846999999999994</v>
      </c>
      <c r="G37" s="23">
        <v>985.03700000000003</v>
      </c>
    </row>
    <row r="38" spans="2:7" x14ac:dyDescent="0.25">
      <c r="B38" s="19">
        <v>3699.9929999999999</v>
      </c>
      <c r="C38" s="23">
        <v>18.654</v>
      </c>
      <c r="D38" s="23">
        <v>84.903999999999996</v>
      </c>
      <c r="E38" s="29">
        <v>3537.8649999999998</v>
      </c>
      <c r="F38" s="23">
        <v>90.688000000000002</v>
      </c>
      <c r="G38" s="23">
        <v>1016.896</v>
      </c>
    </row>
    <row r="39" spans="2:7" x14ac:dyDescent="0.25">
      <c r="B39" s="19">
        <v>3799.9920000000002</v>
      </c>
      <c r="C39" s="23">
        <v>18.654</v>
      </c>
      <c r="D39" s="23">
        <v>84.903999999999996</v>
      </c>
      <c r="E39" s="29">
        <v>3632.6120000000001</v>
      </c>
      <c r="F39" s="23">
        <v>93.53</v>
      </c>
      <c r="G39" s="23">
        <v>1048.7539999999999</v>
      </c>
    </row>
    <row r="40" spans="2:7" x14ac:dyDescent="0.25">
      <c r="B40" s="19">
        <v>3899.9920000000002</v>
      </c>
      <c r="C40" s="23">
        <v>18.654</v>
      </c>
      <c r="D40" s="23">
        <v>84.903999999999996</v>
      </c>
      <c r="E40" s="29">
        <v>3727.3580000000002</v>
      </c>
      <c r="F40" s="23">
        <v>96.370999999999995</v>
      </c>
      <c r="G40" s="23">
        <v>1080.6130000000001</v>
      </c>
    </row>
    <row r="41" spans="2:7" x14ac:dyDescent="0.25">
      <c r="B41" s="19">
        <v>3999.9920000000002</v>
      </c>
      <c r="C41" s="23">
        <v>18.654</v>
      </c>
      <c r="D41" s="23">
        <v>84.903999999999996</v>
      </c>
      <c r="E41" s="29">
        <v>3822.105</v>
      </c>
      <c r="F41" s="23">
        <v>99.212000000000003</v>
      </c>
      <c r="G41" s="23">
        <v>1112.472</v>
      </c>
    </row>
    <row r="42" spans="2:7" x14ac:dyDescent="0.25">
      <c r="B42" s="19">
        <v>4099.9920000000002</v>
      </c>
      <c r="C42" s="23">
        <v>18.654</v>
      </c>
      <c r="D42" s="23">
        <v>84.903999999999996</v>
      </c>
      <c r="E42" s="29">
        <v>3916.8510000000001</v>
      </c>
      <c r="F42" s="23">
        <v>102.053</v>
      </c>
      <c r="G42" s="23">
        <v>1144.3309999999999</v>
      </c>
    </row>
    <row r="43" spans="2:7" x14ac:dyDescent="0.25">
      <c r="B43" s="19">
        <v>4199.9920000000002</v>
      </c>
      <c r="C43" s="23">
        <v>18.654</v>
      </c>
      <c r="D43" s="23">
        <v>84.903999999999996</v>
      </c>
      <c r="E43" s="29">
        <v>4011.598</v>
      </c>
      <c r="F43" s="23">
        <v>104.895</v>
      </c>
      <c r="G43" s="23">
        <v>1176.19</v>
      </c>
    </row>
    <row r="44" spans="2:7" x14ac:dyDescent="0.25">
      <c r="B44" s="19">
        <v>4299.991</v>
      </c>
      <c r="C44" s="23">
        <v>18.654</v>
      </c>
      <c r="D44" s="23">
        <v>84.903999999999996</v>
      </c>
      <c r="E44" s="29">
        <v>4106.3440000000001</v>
      </c>
      <c r="F44" s="23">
        <v>107.736</v>
      </c>
      <c r="G44" s="23">
        <v>1208.049</v>
      </c>
    </row>
    <row r="45" spans="2:7" x14ac:dyDescent="0.25">
      <c r="B45" s="19">
        <v>4399.991</v>
      </c>
      <c r="C45" s="23">
        <v>18.654</v>
      </c>
      <c r="D45" s="23">
        <v>84.903999999999996</v>
      </c>
      <c r="E45" s="29">
        <v>4201.0910000000003</v>
      </c>
      <c r="F45" s="23">
        <v>110.577</v>
      </c>
      <c r="G45" s="23">
        <v>1239.9079999999999</v>
      </c>
    </row>
    <row r="46" spans="2:7" x14ac:dyDescent="0.25">
      <c r="B46" s="19">
        <v>4499.991</v>
      </c>
      <c r="C46" s="23">
        <v>18.654</v>
      </c>
      <c r="D46" s="23">
        <v>84.903999999999996</v>
      </c>
      <c r="E46" s="29">
        <v>4295.8370000000004</v>
      </c>
      <c r="F46" s="23">
        <v>113.41800000000001</v>
      </c>
      <c r="G46" s="23">
        <v>1271.7670000000001</v>
      </c>
    </row>
    <row r="47" spans="2:7" x14ac:dyDescent="0.25">
      <c r="B47" s="19">
        <v>4599.991</v>
      </c>
      <c r="C47" s="23">
        <v>18.654</v>
      </c>
      <c r="D47" s="23">
        <v>84.903999999999996</v>
      </c>
      <c r="E47" s="29">
        <v>4390.5839999999998</v>
      </c>
      <c r="F47" s="23">
        <v>116.26</v>
      </c>
      <c r="G47" s="23">
        <v>1303.626</v>
      </c>
    </row>
    <row r="48" spans="2:7" x14ac:dyDescent="0.25">
      <c r="B48" s="19">
        <v>4699.991</v>
      </c>
      <c r="C48" s="23">
        <v>18.654</v>
      </c>
      <c r="D48" s="23">
        <v>84.903999999999996</v>
      </c>
      <c r="E48" s="29">
        <v>4485.33</v>
      </c>
      <c r="F48" s="23">
        <v>119.101</v>
      </c>
      <c r="G48" s="23">
        <v>1335.4839999999999</v>
      </c>
    </row>
    <row r="49" spans="2:7" x14ac:dyDescent="0.25">
      <c r="B49" s="19">
        <v>4799.99</v>
      </c>
      <c r="C49" s="23">
        <v>18.654</v>
      </c>
      <c r="D49" s="23">
        <v>84.903999999999996</v>
      </c>
      <c r="E49" s="29">
        <v>4580.0770000000002</v>
      </c>
      <c r="F49" s="23">
        <v>121.94199999999999</v>
      </c>
      <c r="G49" s="23">
        <v>1367.3430000000001</v>
      </c>
    </row>
    <row r="50" spans="2:7" x14ac:dyDescent="0.25">
      <c r="B50" s="19">
        <v>4899.99</v>
      </c>
      <c r="C50" s="23">
        <v>18.654</v>
      </c>
      <c r="D50" s="23">
        <v>84.903999999999996</v>
      </c>
      <c r="E50" s="29">
        <v>4674.8230000000003</v>
      </c>
      <c r="F50" s="23">
        <v>124.783</v>
      </c>
      <c r="G50" s="23">
        <v>1399.202</v>
      </c>
    </row>
    <row r="51" spans="2:7" x14ac:dyDescent="0.25">
      <c r="B51" s="19">
        <v>4999.99</v>
      </c>
      <c r="C51" s="23">
        <v>18.654</v>
      </c>
      <c r="D51" s="23">
        <v>84.903999999999996</v>
      </c>
      <c r="E51" s="29">
        <v>4769.57</v>
      </c>
      <c r="F51" s="23">
        <v>127.624</v>
      </c>
      <c r="G51" s="23">
        <v>1431.0609999999999</v>
      </c>
    </row>
    <row r="52" spans="2:7" x14ac:dyDescent="0.25">
      <c r="B52" s="19">
        <v>5099.99</v>
      </c>
      <c r="C52" s="23">
        <v>18.654</v>
      </c>
      <c r="D52" s="23">
        <v>84.903999999999996</v>
      </c>
      <c r="E52" s="29">
        <v>4864.3159999999998</v>
      </c>
      <c r="F52" s="23">
        <v>130.46600000000001</v>
      </c>
      <c r="G52" s="23">
        <v>1462.92</v>
      </c>
    </row>
    <row r="53" spans="2:7" x14ac:dyDescent="0.25">
      <c r="B53" s="19">
        <v>5199.99</v>
      </c>
      <c r="C53" s="23">
        <v>18.654</v>
      </c>
      <c r="D53" s="23">
        <v>84.903999999999996</v>
      </c>
      <c r="E53" s="29">
        <v>4959.0630000000001</v>
      </c>
      <c r="F53" s="23">
        <v>133.30699999999999</v>
      </c>
      <c r="G53" s="23">
        <v>1494.779</v>
      </c>
    </row>
    <row r="54" spans="2:7" x14ac:dyDescent="0.25">
      <c r="B54" s="19">
        <v>5299.9889999999996</v>
      </c>
      <c r="C54" s="23">
        <v>18.654</v>
      </c>
      <c r="D54" s="23">
        <v>84.903999999999996</v>
      </c>
      <c r="E54" s="29">
        <v>5053.8090000000002</v>
      </c>
      <c r="F54" s="23">
        <v>136.148</v>
      </c>
      <c r="G54" s="23">
        <v>1526.6379999999999</v>
      </c>
    </row>
    <row r="55" spans="2:7" x14ac:dyDescent="0.25">
      <c r="B55" s="19">
        <v>5399.9889999999996</v>
      </c>
      <c r="C55" s="23">
        <v>18.654</v>
      </c>
      <c r="D55" s="23">
        <v>84.903999999999996</v>
      </c>
      <c r="E55" s="29">
        <v>5148.5559999999996</v>
      </c>
      <c r="F55" s="23">
        <v>138.989</v>
      </c>
      <c r="G55" s="23">
        <v>1558.4970000000001</v>
      </c>
    </row>
    <row r="56" spans="2:7" x14ac:dyDescent="0.25">
      <c r="B56" s="19">
        <v>5499.9889999999996</v>
      </c>
      <c r="C56" s="23">
        <v>18.654</v>
      </c>
      <c r="D56" s="23">
        <v>84.903999999999996</v>
      </c>
      <c r="E56" s="29">
        <v>5243.3019999999997</v>
      </c>
      <c r="F56" s="23">
        <v>141.83099999999999</v>
      </c>
      <c r="G56" s="23">
        <v>1590.356</v>
      </c>
    </row>
    <row r="57" spans="2:7" x14ac:dyDescent="0.25">
      <c r="B57" s="19">
        <v>5599.9889999999996</v>
      </c>
      <c r="C57" s="23">
        <v>18.654</v>
      </c>
      <c r="D57" s="23">
        <v>84.903999999999996</v>
      </c>
      <c r="E57" s="29">
        <v>5338.049</v>
      </c>
      <c r="F57" s="23">
        <v>144.672</v>
      </c>
      <c r="G57" s="23">
        <v>1622.2149999999999</v>
      </c>
    </row>
    <row r="58" spans="2:7" x14ac:dyDescent="0.25">
      <c r="B58" s="19">
        <v>5699.9889999999996</v>
      </c>
      <c r="C58" s="23">
        <v>18.654</v>
      </c>
      <c r="D58" s="23">
        <v>84.903999999999996</v>
      </c>
      <c r="E58" s="29">
        <v>5432.7950000000001</v>
      </c>
      <c r="F58" s="23">
        <v>147.51300000000001</v>
      </c>
      <c r="G58" s="23">
        <v>1654.0730000000001</v>
      </c>
    </row>
    <row r="59" spans="2:7" x14ac:dyDescent="0.25">
      <c r="B59" s="19">
        <v>5799.9880000000003</v>
      </c>
      <c r="C59" s="23">
        <v>18.654</v>
      </c>
      <c r="D59" s="23">
        <v>84.903999999999996</v>
      </c>
      <c r="E59" s="29">
        <v>5527.5420000000004</v>
      </c>
      <c r="F59" s="23">
        <v>150.35400000000001</v>
      </c>
      <c r="G59" s="23">
        <v>1685.932</v>
      </c>
    </row>
    <row r="60" spans="2:7" x14ac:dyDescent="0.25">
      <c r="B60" s="19">
        <v>5899.9880000000003</v>
      </c>
      <c r="C60" s="23">
        <v>18.654</v>
      </c>
      <c r="D60" s="23">
        <v>84.903999999999996</v>
      </c>
      <c r="E60" s="29">
        <v>5622.2879999999996</v>
      </c>
      <c r="F60" s="23">
        <v>153.196</v>
      </c>
      <c r="G60" s="23">
        <v>1717.7909999999999</v>
      </c>
    </row>
    <row r="61" spans="2:7" x14ac:dyDescent="0.25">
      <c r="B61" s="19">
        <v>5999.9880000000003</v>
      </c>
      <c r="C61" s="23">
        <v>18.654</v>
      </c>
      <c r="D61" s="23">
        <v>84.903999999999996</v>
      </c>
      <c r="E61" s="29">
        <v>5717.0349999999999</v>
      </c>
      <c r="F61" s="23">
        <v>156.03700000000001</v>
      </c>
      <c r="G61" s="23">
        <v>1749.65</v>
      </c>
    </row>
    <row r="62" spans="2:7" x14ac:dyDescent="0.25">
      <c r="B62" s="19">
        <v>6099.9880000000003</v>
      </c>
      <c r="C62" s="23">
        <v>18.654</v>
      </c>
      <c r="D62" s="23">
        <v>84.903999999999996</v>
      </c>
      <c r="E62" s="29">
        <v>5811.7809999999999</v>
      </c>
      <c r="F62" s="23">
        <v>158.87799999999999</v>
      </c>
      <c r="G62" s="23">
        <v>1781.509</v>
      </c>
    </row>
    <row r="63" spans="2:7" x14ac:dyDescent="0.25">
      <c r="B63" s="19">
        <v>6199.9880000000003</v>
      </c>
      <c r="C63" s="23">
        <v>18.654</v>
      </c>
      <c r="D63" s="23">
        <v>84.903999999999996</v>
      </c>
      <c r="E63" s="29">
        <v>5906.5280000000002</v>
      </c>
      <c r="F63" s="23">
        <v>161.71899999999999</v>
      </c>
      <c r="G63" s="23">
        <v>1813.3679999999999</v>
      </c>
    </row>
    <row r="64" spans="2:7" x14ac:dyDescent="0.25">
      <c r="B64" s="19">
        <v>6299.9870000000001</v>
      </c>
      <c r="C64" s="23">
        <v>18.654</v>
      </c>
      <c r="D64" s="23">
        <v>84.903999999999996</v>
      </c>
      <c r="E64" s="29">
        <v>6001.2740000000003</v>
      </c>
      <c r="F64" s="23">
        <v>164.56</v>
      </c>
      <c r="G64" s="23">
        <v>1845.2270000000001</v>
      </c>
    </row>
    <row r="65" spans="2:7" x14ac:dyDescent="0.25">
      <c r="B65" s="19">
        <v>6399.9870000000001</v>
      </c>
      <c r="C65" s="23">
        <v>18.654</v>
      </c>
      <c r="D65" s="23">
        <v>84.903999999999996</v>
      </c>
      <c r="E65" s="29">
        <v>6096.0209999999997</v>
      </c>
      <c r="F65" s="23">
        <v>167.40199999999999</v>
      </c>
      <c r="G65" s="23">
        <v>1877.086</v>
      </c>
    </row>
    <row r="66" spans="2:7" x14ac:dyDescent="0.25">
      <c r="B66" s="19">
        <v>6499.9870000000001</v>
      </c>
      <c r="C66" s="23">
        <v>18.654</v>
      </c>
      <c r="D66" s="23">
        <v>84.903999999999996</v>
      </c>
      <c r="E66" s="29">
        <v>6190.7669999999998</v>
      </c>
      <c r="F66" s="23">
        <v>170.24299999999999</v>
      </c>
      <c r="G66" s="23">
        <v>1908.9449999999999</v>
      </c>
    </row>
    <row r="67" spans="2:7" x14ac:dyDescent="0.25">
      <c r="B67" s="19">
        <v>6599.9870000000001</v>
      </c>
      <c r="C67" s="23">
        <v>18.654</v>
      </c>
      <c r="D67" s="23">
        <v>84.903999999999996</v>
      </c>
      <c r="E67" s="29">
        <v>6285.5140000000001</v>
      </c>
      <c r="F67" s="23">
        <v>173.084</v>
      </c>
      <c r="G67" s="23">
        <v>1940.8030000000001</v>
      </c>
    </row>
    <row r="68" spans="2:7" x14ac:dyDescent="0.25">
      <c r="B68" s="19">
        <v>6699.9870000000001</v>
      </c>
      <c r="C68" s="23">
        <v>18.654</v>
      </c>
      <c r="D68" s="23">
        <v>84.903999999999996</v>
      </c>
      <c r="E68" s="29">
        <v>6380.26</v>
      </c>
      <c r="F68" s="23">
        <v>175.92500000000001</v>
      </c>
      <c r="G68" s="23">
        <v>1972.662</v>
      </c>
    </row>
    <row r="69" spans="2:7" x14ac:dyDescent="0.25">
      <c r="B69" s="19">
        <v>6799.9859999999999</v>
      </c>
      <c r="C69" s="23">
        <v>18.654</v>
      </c>
      <c r="D69" s="23">
        <v>84.903999999999996</v>
      </c>
      <c r="E69" s="29">
        <v>6475.0060000000003</v>
      </c>
      <c r="F69" s="23">
        <v>178.767</v>
      </c>
      <c r="G69" s="23">
        <v>2004.521</v>
      </c>
    </row>
    <row r="70" spans="2:7" x14ac:dyDescent="0.25">
      <c r="B70" s="19">
        <v>6899.9859999999999</v>
      </c>
      <c r="C70" s="23">
        <v>18.654</v>
      </c>
      <c r="D70" s="23">
        <v>84.903999999999996</v>
      </c>
      <c r="E70" s="29">
        <v>6569.7529999999997</v>
      </c>
      <c r="F70" s="23">
        <v>181.608</v>
      </c>
      <c r="G70" s="23">
        <v>2036.38</v>
      </c>
    </row>
    <row r="71" spans="2:7" x14ac:dyDescent="0.25">
      <c r="B71" s="19">
        <v>6999.9859999999999</v>
      </c>
      <c r="C71" s="23">
        <v>18.654</v>
      </c>
      <c r="D71" s="23">
        <v>84.903999999999996</v>
      </c>
      <c r="E71" s="29">
        <v>6664.4989999999998</v>
      </c>
      <c r="F71" s="23">
        <v>184.44900000000001</v>
      </c>
      <c r="G71" s="23">
        <v>2068.239</v>
      </c>
    </row>
    <row r="72" spans="2:7" x14ac:dyDescent="0.25">
      <c r="B72" s="19">
        <v>7099.9859999999999</v>
      </c>
      <c r="C72" s="23">
        <v>18.654</v>
      </c>
      <c r="D72" s="23">
        <v>84.903999999999996</v>
      </c>
      <c r="E72" s="29">
        <v>6759.2460000000001</v>
      </c>
      <c r="F72" s="23">
        <v>187.29</v>
      </c>
      <c r="G72" s="23">
        <v>2100.098</v>
      </c>
    </row>
    <row r="73" spans="2:7" x14ac:dyDescent="0.25">
      <c r="B73" s="19">
        <v>7199.9859999999999</v>
      </c>
      <c r="C73" s="23">
        <v>18.654</v>
      </c>
      <c r="D73" s="23">
        <v>84.903999999999996</v>
      </c>
      <c r="E73" s="29">
        <v>6853.9920000000002</v>
      </c>
      <c r="F73" s="23">
        <v>190.13200000000001</v>
      </c>
      <c r="G73" s="23">
        <v>2131.9569999999999</v>
      </c>
    </row>
    <row r="74" spans="2:7" x14ac:dyDescent="0.25">
      <c r="B74" s="19">
        <v>7287.7259999999997</v>
      </c>
      <c r="C74" s="23">
        <v>18.654</v>
      </c>
      <c r="D74" s="23">
        <v>84.903999999999996</v>
      </c>
      <c r="E74" s="29">
        <v>6937.1239999999998</v>
      </c>
      <c r="F74" s="23">
        <v>192.624</v>
      </c>
      <c r="G74" s="23">
        <v>2159.91</v>
      </c>
    </row>
    <row r="75" spans="2:7" x14ac:dyDescent="0.25">
      <c r="B75" s="19">
        <v>7299.9849999999997</v>
      </c>
      <c r="C75" s="23">
        <v>18.286000000000001</v>
      </c>
      <c r="D75" s="23">
        <v>84.903999999999996</v>
      </c>
      <c r="E75" s="29">
        <v>6948.7510000000002</v>
      </c>
      <c r="F75" s="23">
        <v>192.96899999999999</v>
      </c>
      <c r="G75" s="23">
        <v>2163.779</v>
      </c>
    </row>
    <row r="76" spans="2:7" x14ac:dyDescent="0.25">
      <c r="B76" s="19">
        <v>7399.9849999999997</v>
      </c>
      <c r="C76" s="23">
        <v>15.286</v>
      </c>
      <c r="D76" s="23">
        <v>84.903999999999996</v>
      </c>
      <c r="E76" s="29">
        <v>7044.4790000000003</v>
      </c>
      <c r="F76" s="23">
        <v>195.535</v>
      </c>
      <c r="G76" s="23">
        <v>2192.5410000000002</v>
      </c>
    </row>
    <row r="77" spans="2:7" x14ac:dyDescent="0.25">
      <c r="B77" s="19">
        <v>7499.9849999999997</v>
      </c>
      <c r="C77" s="23">
        <v>12.286</v>
      </c>
      <c r="D77" s="23">
        <v>84.903999999999996</v>
      </c>
      <c r="E77" s="29">
        <v>7141.5870000000004</v>
      </c>
      <c r="F77" s="23">
        <v>197.65100000000001</v>
      </c>
      <c r="G77" s="23">
        <v>2216.2750000000001</v>
      </c>
    </row>
    <row r="78" spans="2:7" x14ac:dyDescent="0.25">
      <c r="B78" s="19">
        <v>7599.9849999999997</v>
      </c>
      <c r="C78" s="23">
        <v>9.2859999999999996</v>
      </c>
      <c r="D78" s="23">
        <v>84.903999999999996</v>
      </c>
      <c r="E78" s="29">
        <v>7239.8090000000002</v>
      </c>
      <c r="F78" s="23">
        <v>199.31299999999999</v>
      </c>
      <c r="G78" s="23">
        <v>2234.913</v>
      </c>
    </row>
    <row r="79" spans="2:7" x14ac:dyDescent="0.25">
      <c r="B79" s="19">
        <v>7699.9849999999997</v>
      </c>
      <c r="C79" s="23">
        <v>6.2859999999999996</v>
      </c>
      <c r="D79" s="23">
        <v>84.903999999999996</v>
      </c>
      <c r="E79" s="29">
        <v>7338.875</v>
      </c>
      <c r="F79" s="23">
        <v>200.517</v>
      </c>
      <c r="G79" s="23">
        <v>2248.4059999999999</v>
      </c>
    </row>
    <row r="80" spans="2:7" x14ac:dyDescent="0.25">
      <c r="B80" s="19">
        <v>7799.9840000000004</v>
      </c>
      <c r="C80" s="23">
        <v>3.286</v>
      </c>
      <c r="D80" s="23">
        <v>84.903999999999996</v>
      </c>
      <c r="E80" s="29">
        <v>7438.5150000000003</v>
      </c>
      <c r="F80" s="23">
        <v>201.25800000000001</v>
      </c>
      <c r="G80" s="23">
        <v>2256.7159999999999</v>
      </c>
    </row>
    <row r="81" spans="2:7" x14ac:dyDescent="0.25">
      <c r="B81" s="19">
        <v>7899.9840000000004</v>
      </c>
      <c r="C81" s="23">
        <v>0.28599999999999998</v>
      </c>
      <c r="D81" s="23">
        <v>84.903999999999996</v>
      </c>
      <c r="E81" s="29">
        <v>7538.4549999999999</v>
      </c>
      <c r="F81" s="23">
        <v>201.535</v>
      </c>
      <c r="G81" s="23">
        <v>2259.8209999999999</v>
      </c>
    </row>
    <row r="82" spans="2:7" x14ac:dyDescent="0.25">
      <c r="B82" s="19">
        <v>7909.5290000000005</v>
      </c>
      <c r="C82" s="23">
        <v>0</v>
      </c>
      <c r="D82" s="23">
        <v>0</v>
      </c>
      <c r="E82" s="29">
        <v>7548</v>
      </c>
      <c r="F82" s="23">
        <v>201.53700000000001</v>
      </c>
      <c r="G82" s="23">
        <v>2259.8440000000001</v>
      </c>
    </row>
    <row r="83" spans="2:7" x14ac:dyDescent="0.25">
      <c r="B83" s="19">
        <v>7999.9840000000004</v>
      </c>
      <c r="C83" s="23">
        <v>0</v>
      </c>
      <c r="D83" s="23">
        <v>0</v>
      </c>
      <c r="E83" s="29">
        <v>7638.4549999999999</v>
      </c>
      <c r="F83" s="23">
        <v>201.53700000000001</v>
      </c>
      <c r="G83" s="23">
        <v>2259.8440000000001</v>
      </c>
    </row>
    <row r="84" spans="2:7" x14ac:dyDescent="0.25">
      <c r="B84" s="19">
        <v>8099.9840000000004</v>
      </c>
      <c r="C84" s="23">
        <v>0</v>
      </c>
      <c r="D84" s="23">
        <v>0</v>
      </c>
      <c r="E84" s="29">
        <v>7738.4539999999997</v>
      </c>
      <c r="F84" s="23">
        <v>201.53700000000001</v>
      </c>
      <c r="G84" s="23">
        <v>2259.8440000000001</v>
      </c>
    </row>
    <row r="85" spans="2:7" x14ac:dyDescent="0.25">
      <c r="B85" s="19">
        <v>8199.9840000000004</v>
      </c>
      <c r="C85" s="23">
        <v>0</v>
      </c>
      <c r="D85" s="23">
        <v>0</v>
      </c>
      <c r="E85" s="29">
        <v>7838.4539999999997</v>
      </c>
      <c r="F85" s="23">
        <v>201.53700000000001</v>
      </c>
      <c r="G85" s="23">
        <v>2259.8440000000001</v>
      </c>
    </row>
    <row r="86" spans="2:7" x14ac:dyDescent="0.25">
      <c r="B86" s="19">
        <v>8299.9830000000002</v>
      </c>
      <c r="C86" s="23">
        <v>0</v>
      </c>
      <c r="D86" s="23">
        <v>0</v>
      </c>
      <c r="E86" s="29">
        <v>7938.4539999999997</v>
      </c>
      <c r="F86" s="23">
        <v>201.53700000000001</v>
      </c>
      <c r="G86" s="23">
        <v>2259.8440000000001</v>
      </c>
    </row>
    <row r="87" spans="2:7" x14ac:dyDescent="0.25">
      <c r="B87" s="20">
        <v>8399.9830000000002</v>
      </c>
      <c r="C87" s="24">
        <v>0</v>
      </c>
      <c r="D87" s="24">
        <v>0</v>
      </c>
      <c r="E87" s="30">
        <v>8038.4539999999997</v>
      </c>
      <c r="F87" s="24">
        <v>201.53700000000001</v>
      </c>
      <c r="G87" s="24">
        <v>2259.8440000000001</v>
      </c>
    </row>
    <row r="88" spans="2:7" x14ac:dyDescent="0.25">
      <c r="B88" s="20">
        <v>8499.9830000000002</v>
      </c>
      <c r="C88" s="24">
        <v>0</v>
      </c>
      <c r="D88" s="24">
        <v>0</v>
      </c>
      <c r="E88" s="30">
        <v>8138.4539999999997</v>
      </c>
      <c r="F88" s="24">
        <v>201.53700000000001</v>
      </c>
      <c r="G88" s="24">
        <v>2259.8440000000001</v>
      </c>
    </row>
    <row r="89" spans="2:7" x14ac:dyDescent="0.25">
      <c r="B89" s="20">
        <v>8599.9830000000002</v>
      </c>
      <c r="C89" s="24">
        <v>0</v>
      </c>
      <c r="D89" s="24">
        <v>0</v>
      </c>
      <c r="E89" s="30">
        <v>8238.4529999999995</v>
      </c>
      <c r="F89" s="24">
        <v>201.53700000000001</v>
      </c>
      <c r="G89" s="24">
        <v>2259.8440000000001</v>
      </c>
    </row>
    <row r="90" spans="2:7" x14ac:dyDescent="0.25">
      <c r="B90" s="20">
        <v>8699.9830000000002</v>
      </c>
      <c r="C90" s="24">
        <v>0</v>
      </c>
      <c r="D90" s="24">
        <v>0</v>
      </c>
      <c r="E90" s="30">
        <v>8338.4529999999995</v>
      </c>
      <c r="F90" s="24">
        <v>201.53700000000001</v>
      </c>
      <c r="G90" s="24">
        <v>2259.8440000000001</v>
      </c>
    </row>
    <row r="91" spans="2:7" x14ac:dyDescent="0.25">
      <c r="B91" s="20">
        <v>8799.982</v>
      </c>
      <c r="C91" s="24">
        <v>0</v>
      </c>
      <c r="D91" s="24">
        <v>0</v>
      </c>
      <c r="E91" s="30">
        <v>8438.4529999999995</v>
      </c>
      <c r="F91" s="24">
        <v>201.53700000000001</v>
      </c>
      <c r="G91" s="24">
        <v>2259.8440000000001</v>
      </c>
    </row>
    <row r="92" spans="2:7" x14ac:dyDescent="0.25">
      <c r="B92" s="20">
        <v>8899.982</v>
      </c>
      <c r="C92" s="24">
        <v>0</v>
      </c>
      <c r="D92" s="24">
        <v>0</v>
      </c>
      <c r="E92" s="30">
        <v>8538.4529999999995</v>
      </c>
      <c r="F92" s="24">
        <v>201.53700000000001</v>
      </c>
      <c r="G92" s="24">
        <v>2259.8440000000001</v>
      </c>
    </row>
    <row r="93" spans="2:7" x14ac:dyDescent="0.25">
      <c r="B93" s="20">
        <v>8999.982</v>
      </c>
      <c r="C93" s="24">
        <v>0</v>
      </c>
      <c r="D93" s="24">
        <v>0</v>
      </c>
      <c r="E93" s="30">
        <v>8638.4529999999995</v>
      </c>
      <c r="F93" s="24">
        <v>201.53700000000001</v>
      </c>
      <c r="G93" s="24">
        <v>2259.8440000000001</v>
      </c>
    </row>
    <row r="94" spans="2:7" x14ac:dyDescent="0.25">
      <c r="B94" s="20">
        <v>9099.982</v>
      </c>
      <c r="C94" s="24">
        <v>0</v>
      </c>
      <c r="D94" s="24">
        <v>0</v>
      </c>
      <c r="E94" s="30">
        <v>8738.4519999999993</v>
      </c>
      <c r="F94" s="24">
        <v>201.53700000000001</v>
      </c>
      <c r="G94" s="24">
        <v>2259.8440000000001</v>
      </c>
    </row>
    <row r="95" spans="2:7" x14ac:dyDescent="0.25">
      <c r="B95" s="20">
        <v>9199.982</v>
      </c>
      <c r="C95" s="24">
        <v>0</v>
      </c>
      <c r="D95" s="24">
        <v>0</v>
      </c>
      <c r="E95" s="30">
        <v>8838.4519999999993</v>
      </c>
      <c r="F95" s="24">
        <v>201.53700000000001</v>
      </c>
      <c r="G95" s="24">
        <v>2259.8440000000001</v>
      </c>
    </row>
    <row r="96" spans="2:7" x14ac:dyDescent="0.25">
      <c r="B96" s="20">
        <v>9299.9809999999998</v>
      </c>
      <c r="C96" s="24">
        <v>0</v>
      </c>
      <c r="D96" s="24">
        <v>0</v>
      </c>
      <c r="E96" s="30">
        <v>8938.4519999999993</v>
      </c>
      <c r="F96" s="24">
        <v>201.53700000000001</v>
      </c>
      <c r="G96" s="24">
        <v>2259.8440000000001</v>
      </c>
    </row>
    <row r="97" spans="2:7" x14ac:dyDescent="0.25">
      <c r="B97" s="20">
        <v>9399.9809999999998</v>
      </c>
      <c r="C97" s="24">
        <v>0</v>
      </c>
      <c r="D97" s="24">
        <v>0</v>
      </c>
      <c r="E97" s="30">
        <v>9038.4519999999993</v>
      </c>
      <c r="F97" s="24">
        <v>201.53700000000001</v>
      </c>
      <c r="G97" s="24">
        <v>2259.8440000000001</v>
      </c>
    </row>
    <row r="98" spans="2:7" x14ac:dyDescent="0.25">
      <c r="B98" s="20">
        <v>9499.9809999999998</v>
      </c>
      <c r="C98" s="24">
        <v>0</v>
      </c>
      <c r="D98" s="24">
        <v>0</v>
      </c>
      <c r="E98" s="30">
        <v>9138.4519999999993</v>
      </c>
      <c r="F98" s="24">
        <v>201.53700000000001</v>
      </c>
      <c r="G98" s="24">
        <v>2259.8440000000001</v>
      </c>
    </row>
    <row r="99" spans="2:7" x14ac:dyDescent="0.25">
      <c r="B99" s="20">
        <v>9599.9809999999998</v>
      </c>
      <c r="C99" s="24">
        <v>0</v>
      </c>
      <c r="D99" s="24">
        <v>0</v>
      </c>
      <c r="E99" s="30">
        <v>9238.4509999999991</v>
      </c>
      <c r="F99" s="24">
        <v>201.53700000000001</v>
      </c>
      <c r="G99" s="24">
        <v>2259.8440000000001</v>
      </c>
    </row>
    <row r="100" spans="2:7" x14ac:dyDescent="0.25">
      <c r="B100" s="20">
        <v>9699.9809999999998</v>
      </c>
      <c r="C100" s="24">
        <v>0</v>
      </c>
      <c r="D100" s="24">
        <v>0</v>
      </c>
      <c r="E100" s="30">
        <v>9338.4509999999991</v>
      </c>
      <c r="F100" s="24">
        <v>201.53700000000001</v>
      </c>
      <c r="G100" s="24">
        <v>2259.8440000000001</v>
      </c>
    </row>
    <row r="101" spans="2:7" x14ac:dyDescent="0.25">
      <c r="B101" s="20">
        <v>9799.98</v>
      </c>
      <c r="C101" s="24">
        <v>0</v>
      </c>
      <c r="D101" s="24">
        <v>0</v>
      </c>
      <c r="E101" s="30">
        <v>9438.4509999999991</v>
      </c>
      <c r="F101" s="24">
        <v>201.53700000000001</v>
      </c>
      <c r="G101" s="24">
        <v>2259.8440000000001</v>
      </c>
    </row>
    <row r="102" spans="2:7" x14ac:dyDescent="0.25">
      <c r="B102" s="20">
        <v>9899.98</v>
      </c>
      <c r="C102" s="24">
        <v>0</v>
      </c>
      <c r="D102" s="24">
        <v>0</v>
      </c>
      <c r="E102" s="30">
        <v>9538.4509999999991</v>
      </c>
      <c r="F102" s="24">
        <v>201.53700000000001</v>
      </c>
      <c r="G102" s="24">
        <v>2259.8440000000001</v>
      </c>
    </row>
    <row r="103" spans="2:7" x14ac:dyDescent="0.25">
      <c r="B103" s="20">
        <v>9999.98</v>
      </c>
      <c r="C103" s="24">
        <v>0</v>
      </c>
      <c r="D103" s="24">
        <v>0</v>
      </c>
      <c r="E103" s="30">
        <v>9638.4509999999991</v>
      </c>
      <c r="F103" s="24">
        <v>201.53700000000001</v>
      </c>
      <c r="G103" s="24">
        <v>2259.8440000000001</v>
      </c>
    </row>
    <row r="104" spans="2:7" x14ac:dyDescent="0.25">
      <c r="B104" s="20">
        <v>10099.98</v>
      </c>
      <c r="C104" s="24">
        <v>0</v>
      </c>
      <c r="D104" s="24">
        <v>0</v>
      </c>
      <c r="E104" s="30">
        <v>9738.4500000000007</v>
      </c>
      <c r="F104" s="24">
        <v>201.53700000000001</v>
      </c>
      <c r="G104" s="24">
        <v>2259.8440000000001</v>
      </c>
    </row>
    <row r="105" spans="2:7" x14ac:dyDescent="0.25">
      <c r="B105" s="20">
        <v>10199.98</v>
      </c>
      <c r="C105" s="24">
        <v>0</v>
      </c>
      <c r="D105" s="24">
        <v>0</v>
      </c>
      <c r="E105" s="30">
        <v>9838.4500000000007</v>
      </c>
      <c r="F105" s="24">
        <v>201.53700000000001</v>
      </c>
      <c r="G105" s="24">
        <v>2259.8440000000001</v>
      </c>
    </row>
    <row r="106" spans="2:7" x14ac:dyDescent="0.25">
      <c r="B106" s="20">
        <v>10299.978999999999</v>
      </c>
      <c r="C106" s="24">
        <v>0</v>
      </c>
      <c r="D106" s="24">
        <v>0</v>
      </c>
      <c r="E106" s="30">
        <v>9938.4500000000007</v>
      </c>
      <c r="F106" s="24">
        <v>201.53700000000001</v>
      </c>
      <c r="G106" s="24">
        <v>2259.8440000000001</v>
      </c>
    </row>
    <row r="107" spans="2:7" x14ac:dyDescent="0.25">
      <c r="B107" s="20">
        <v>10399.978999999999</v>
      </c>
      <c r="C107" s="24">
        <v>0</v>
      </c>
      <c r="D107" s="24">
        <v>0</v>
      </c>
      <c r="E107" s="30">
        <v>10038.450000000001</v>
      </c>
      <c r="F107" s="24">
        <v>201.53700000000001</v>
      </c>
      <c r="G107" s="24">
        <v>2259.8440000000001</v>
      </c>
    </row>
    <row r="108" spans="2:7" x14ac:dyDescent="0.25">
      <c r="B108" s="20">
        <v>10499.978999999999</v>
      </c>
      <c r="C108" s="24">
        <v>0</v>
      </c>
      <c r="D108" s="24">
        <v>0</v>
      </c>
      <c r="E108" s="30">
        <v>10138.450000000001</v>
      </c>
      <c r="F108" s="24">
        <v>201.53700000000001</v>
      </c>
      <c r="G108" s="24">
        <v>2259.8440000000001</v>
      </c>
    </row>
    <row r="109" spans="2:7" x14ac:dyDescent="0.25">
      <c r="B109" s="20">
        <v>10509.529</v>
      </c>
      <c r="C109" s="24">
        <v>0</v>
      </c>
      <c r="D109" s="24">
        <v>0</v>
      </c>
      <c r="E109" s="30">
        <v>10148</v>
      </c>
      <c r="F109" s="24">
        <v>201.53700000000001</v>
      </c>
      <c r="G109" s="24">
        <v>2259.8440000000001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CC 0697-03-17W&quot;)" sqref="A7">
      <formula1>$K$2:$K$22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2017-10-11T15:26:54Z</dcterms:modified>
</cp:coreProperties>
</file>