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 codeName="{91B80F79-697F-C00D-A1F8-6C9A07846A5C}"/>
  <workbookPr filterPrivacy="1" codeName="ThisWorkbook" defaultThemeVersion="124226"/>
  <bookViews>
    <workbookView xWindow="0" yWindow="0" windowWidth="22068" windowHeight="866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Data!$B$2:$H$96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12-24-597 Plan 1 26Jan2017 jcsdi" type="6" refreshedVersion="6" background="1" saveData="1">
    <textPr codePage="437" firstRow="3" sourceFile="P:\Well Data\Terra Energy Partners\Well Planning\PA 34-24 Pad\PA 322-24\PA 322-24 Plan #1 28Dec2017 mmsdi.txt" delimited="0">
      <textFields count="9">
        <textField/>
        <textField position="9"/>
        <textField position="17"/>
        <textField position="25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<sst xmlns="http://schemas.openxmlformats.org/spreadsheetml/2006/main" count="42" uniqueCount="38">
  <si>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</si>
  <si>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</si>
  <si>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</si>
  <si>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</si>
  <si>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</si>
  <si>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</si>
  <si>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</si>
  <si>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</si>
  <si>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</si>
  <si>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</si>
  <si>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</si>
  <si>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</si>
  <si>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</si>
  <si>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</si>
  <si>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</si>
  <si>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</si>
  <si>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</si>
  <si>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</si>
  <si>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</si>
  <si>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</si>
  <si>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</si>
  <si>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</si>
  <si>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</si>
  <si>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</si>
  <si>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</si>
  <si>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</si>
  <si>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</si>
  <si>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</si>
  <si>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</si>
  <si>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</si>
  <si>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</si>
  <si>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</si>
  <si>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</si>
  <si>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</si>
  <si>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</si>
  <si>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FEDERAL PA 322-24</t>
  </si>
  <si>
    <t>SWSE Sec 24 T6S R95W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</si>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</sst>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2" fontId="0" fillId="0" borderId="1" xfId="0" applyNumberFormat="1" applyBorder="1"/>
    <xf numFmtId="2" fontId="0" fillId="0" borderId="1" xfId="0" applyNumberFormat="1" applyFill="1" applyBorder="1"/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12-24-597 Plan 1 26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6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7.5546875" style="16" customWidth="1"/>
    <col min="3" max="3" width="5.5546875" style="15" customWidth="1"/>
    <col min="4" max="4" width="6.5546875" style="15" customWidth="1"/>
    <col min="5" max="6" width="7.5546875" style="15" customWidth="1"/>
    <col min="7" max="7" width="8.33203125" style="15" customWidth="1"/>
    <col min="8" max="8" width="10.5546875" style="15" customWidth="1"/>
  </cols>
  <sheetData>
    <row r="1" spans="1:8" s="1" customFormat="1" ht="58.2" thickBot="1" x14ac:dyDescent="0.3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5">
        <v>0</v>
      </c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5">
        <v>0</v>
      </c>
    </row>
    <row r="4" spans="1:8" ht="15" thickBot="1" x14ac:dyDescent="0.35">
      <c r="A4" s="2" t="s">
        <v>8</v>
      </c>
      <c r="B4" s="7">
        <v>135</v>
      </c>
      <c r="C4" s="7">
        <v>0</v>
      </c>
      <c r="D4" s="7">
        <v>0</v>
      </c>
      <c r="E4" s="7">
        <v>135</v>
      </c>
      <c r="F4" s="7">
        <v>0</v>
      </c>
      <c r="G4" s="15">
        <v>0</v>
      </c>
    </row>
    <row r="5" spans="1:8" ht="15" thickBot="1" x14ac:dyDescent="0.35">
      <c r="A5" s="14">
        <v>96850</v>
      </c>
      <c r="B5" s="7">
        <v>200</v>
      </c>
      <c r="C5" s="7">
        <v>2.2799999999999998</v>
      </c>
      <c r="D5" s="7">
        <v>334.9</v>
      </c>
      <c r="E5" s="7">
        <v>199.98</v>
      </c>
      <c r="F5" s="7">
        <v>1.17</v>
      </c>
      <c r="G5" s="15">
        <v>-0.55000000000000004</v>
      </c>
    </row>
    <row r="6" spans="1:8" ht="15" thickBot="1" x14ac:dyDescent="0.35">
      <c r="A6" s="3" t="s">
        <v>9</v>
      </c>
      <c r="B6" s="7">
        <v>300</v>
      </c>
      <c r="C6" s="7">
        <v>5.78</v>
      </c>
      <c r="D6" s="7">
        <v>334.9</v>
      </c>
      <c r="E6" s="7">
        <v>299.72000000000003</v>
      </c>
      <c r="F6" s="7">
        <v>7.52</v>
      </c>
      <c r="G6" s="15">
        <v>-3.52</v>
      </c>
    </row>
    <row r="7" spans="1:8" ht="15" thickBot="1" x14ac:dyDescent="0.35">
      <c r="A7" s="12" t="s">
        <v>35</v>
      </c>
      <c r="B7" s="7">
        <v>400</v>
      </c>
      <c r="C7" s="7">
        <v>9.2799999999999994</v>
      </c>
      <c r="D7" s="7">
        <v>334.9</v>
      </c>
      <c r="E7" s="7">
        <v>398.84</v>
      </c>
      <c r="F7" s="7">
        <v>19.38</v>
      </c>
      <c r="G7" s="15">
        <v>-9.08</v>
      </c>
    </row>
    <row r="8" spans="1:8" ht="15" thickBot="1" x14ac:dyDescent="0.35">
      <c r="A8" s="8" t="s">
        <v>12</v>
      </c>
      <c r="B8" s="7">
        <v>500</v>
      </c>
      <c r="C8" s="7">
        <v>12.78</v>
      </c>
      <c r="D8" s="7">
        <v>334.9</v>
      </c>
      <c r="E8" s="7">
        <v>496.98</v>
      </c>
      <c r="F8" s="7">
        <v>36.700000000000003</v>
      </c>
      <c r="G8" s="15">
        <v>-17.190000000000001</v>
      </c>
    </row>
    <row r="9" spans="1:8" ht="15" thickBot="1" x14ac:dyDescent="0.35">
      <c r="A9" s="5"/>
      <c r="B9" s="7">
        <v>600</v>
      </c>
      <c r="C9" s="7">
        <v>16.28</v>
      </c>
      <c r="D9" s="7">
        <v>334.9</v>
      </c>
      <c r="E9" s="7">
        <v>593.77</v>
      </c>
      <c r="F9" s="7">
        <v>59.4</v>
      </c>
      <c r="G9" s="15">
        <v>-27.83</v>
      </c>
    </row>
    <row r="10" spans="1:8" ht="15" thickBot="1" x14ac:dyDescent="0.35">
      <c r="A10" s="6" t="s">
        <v>11</v>
      </c>
      <c r="B10" s="7">
        <v>700</v>
      </c>
      <c r="C10" s="7">
        <v>19.78</v>
      </c>
      <c r="D10" s="7">
        <v>334.9</v>
      </c>
      <c r="E10" s="7">
        <v>688.85</v>
      </c>
      <c r="F10" s="7">
        <v>87.42</v>
      </c>
      <c r="G10" s="15">
        <v>-40.96</v>
      </c>
    </row>
    <row r="11" spans="1:8" ht="15" thickBot="1" x14ac:dyDescent="0.35">
      <c r="A11" s="13" t="s">
        <v>36</v>
      </c>
      <c r="B11" s="7">
        <v>800</v>
      </c>
      <c r="C11" s="7">
        <v>23.28</v>
      </c>
      <c r="D11" s="7">
        <v>334.9</v>
      </c>
      <c r="E11" s="7">
        <v>781.86</v>
      </c>
      <c r="F11" s="7">
        <v>120.64</v>
      </c>
      <c r="G11" s="15">
        <v>-56.52</v>
      </c>
    </row>
    <row r="12" spans="1:8" ht="15" thickBot="1" x14ac:dyDescent="0.35">
      <c r="A12" s="6" t="s">
        <v>10</v>
      </c>
      <c r="B12" s="7">
        <v>900</v>
      </c>
      <c r="C12" s="7">
        <v>26.78</v>
      </c>
      <c r="D12" s="7">
        <v>334.9</v>
      </c>
      <c r="E12" s="7">
        <v>872.46</v>
      </c>
      <c r="F12" s="7">
        <v>158.94</v>
      </c>
      <c r="G12" s="15">
        <v>-74.459999999999994</v>
      </c>
    </row>
    <row r="13" spans="1:8" ht="15" thickBot="1" x14ac:dyDescent="0.35">
      <c r="A13" s="12" t="s">
        <v>37</v>
      </c>
      <c r="B13" s="7">
        <v>1000</v>
      </c>
      <c r="C13" s="7">
        <v>30.28</v>
      </c>
      <c r="D13" s="7">
        <v>334.9</v>
      </c>
      <c r="E13" s="7">
        <v>960.31</v>
      </c>
      <c r="F13" s="7">
        <v>202.18</v>
      </c>
      <c r="G13" s="15">
        <v>-94.72</v>
      </c>
    </row>
    <row r="14" spans="1:8" ht="15" thickBot="1" x14ac:dyDescent="0.35">
      <c r="A14" s="6" t="s">
        <v>29</v>
      </c>
      <c r="B14" s="7">
        <v>1068.7</v>
      </c>
      <c r="C14" s="7">
        <v>32.68</v>
      </c>
      <c r="D14" s="7">
        <v>334.9</v>
      </c>
      <c r="E14" s="7">
        <v>1018.89</v>
      </c>
      <c r="F14" s="7">
        <v>234.65</v>
      </c>
      <c r="G14" s="15">
        <v>-109.94</v>
      </c>
    </row>
    <row r="15" spans="1:8" ht="15" thickBot="1" x14ac:dyDescent="0.35">
      <c r="A15" t="str">
        <f>INDEX(Lookup!E2:E5,Lookup!F2)</f>
        <v>Directional</v>
      </c>
      <c r="B15" s="7">
        <v>1100</v>
      </c>
      <c r="C15" s="7">
        <v>32.68</v>
      </c>
      <c r="D15" s="7">
        <v>334.9</v>
      </c>
      <c r="E15" s="7">
        <v>1045.24</v>
      </c>
      <c r="F15" s="7">
        <v>249.96</v>
      </c>
      <c r="G15" s="15">
        <v>-117.11</v>
      </c>
    </row>
    <row r="16" spans="1:8" ht="15" thickBot="1" x14ac:dyDescent="0.35">
      <c r="A16" s="6" t="s">
        <v>13</v>
      </c>
      <c r="B16" s="7">
        <v>1200</v>
      </c>
      <c r="C16" s="7">
        <v>32.68</v>
      </c>
      <c r="D16" s="7">
        <v>334.9</v>
      </c>
      <c r="E16" s="7">
        <v>1129.4100000000001</v>
      </c>
      <c r="F16" s="7">
        <v>298.85000000000002</v>
      </c>
      <c r="G16" s="15">
        <v>-140.02000000000001</v>
      </c>
    </row>
    <row r="17" spans="1:7" ht="15" thickBot="1" x14ac:dyDescent="0.35">
      <c r="A17" t="str">
        <f>INDEX(Lookup!A2:A4,Lookup!B2)</f>
        <v>True</v>
      </c>
      <c r="B17" s="15">
        <v>1300</v>
      </c>
      <c r="C17" s="15">
        <v>32.68</v>
      </c>
      <c r="D17" s="15">
        <v>334.9</v>
      </c>
      <c r="E17" s="15">
        <v>1213.58</v>
      </c>
      <c r="F17" s="15">
        <v>347.75</v>
      </c>
      <c r="G17" s="15">
        <v>-162.91999999999999</v>
      </c>
    </row>
    <row r="18" spans="1:7" ht="15" thickBot="1" x14ac:dyDescent="0.35">
      <c r="A18" s="6" t="s">
        <v>15</v>
      </c>
      <c r="B18" s="15">
        <v>1400</v>
      </c>
      <c r="C18" s="15">
        <v>32.68</v>
      </c>
      <c r="D18" s="15">
        <v>334.9</v>
      </c>
      <c r="E18" s="15">
        <v>1297.75</v>
      </c>
      <c r="F18" s="15">
        <v>396.64</v>
      </c>
      <c r="G18" s="15">
        <v>-185.83</v>
      </c>
    </row>
    <row r="19" spans="1:7" x14ac:dyDescent="0.3">
      <c r="A19" t="e">
        <f>INDEX(Lookup!C2:C12,Lookup!D2)</f>
        <v>#VALUE!</v>
      </c>
      <c r="B19" s="15">
        <v>1500</v>
      </c>
      <c r="C19" s="15">
        <v>32.68</v>
      </c>
      <c r="D19" s="15">
        <v>334.9</v>
      </c>
      <c r="E19" s="15">
        <v>1381.92</v>
      </c>
      <c r="F19" s="15">
        <v>445.53</v>
      </c>
      <c r="G19" s="15">
        <v>-208.74</v>
      </c>
    </row>
    <row r="20" spans="1:7" x14ac:dyDescent="0.3">
      <c r="B20" s="15">
        <v>1600</v>
      </c>
      <c r="C20" s="15">
        <v>32.68</v>
      </c>
      <c r="D20" s="15">
        <v>334.9</v>
      </c>
      <c r="E20" s="15">
        <v>1466.09</v>
      </c>
      <c r="F20" s="15">
        <v>494.43</v>
      </c>
      <c r="G20" s="15">
        <v>-231.65</v>
      </c>
    </row>
    <row r="21" spans="1:7" x14ac:dyDescent="0.3">
      <c r="B21" s="15">
        <v>1700</v>
      </c>
      <c r="C21" s="15">
        <v>32.68</v>
      </c>
      <c r="D21" s="15">
        <v>334.9</v>
      </c>
      <c r="E21" s="15">
        <v>1550.26</v>
      </c>
      <c r="F21" s="15">
        <v>543.32000000000005</v>
      </c>
      <c r="G21" s="15">
        <v>-254.55</v>
      </c>
    </row>
    <row r="22" spans="1:7" x14ac:dyDescent="0.3">
      <c r="B22" s="15">
        <v>1800</v>
      </c>
      <c r="C22" s="15">
        <v>32.68</v>
      </c>
      <c r="D22" s="15">
        <v>334.9</v>
      </c>
      <c r="E22" s="15">
        <v>1634.43</v>
      </c>
      <c r="F22" s="15">
        <v>592.21</v>
      </c>
      <c r="G22" s="15">
        <v>-277.45999999999998</v>
      </c>
    </row>
    <row r="23" spans="1:7" x14ac:dyDescent="0.3">
      <c r="B23" s="15">
        <v>1900</v>
      </c>
      <c r="C23" s="15">
        <v>32.68</v>
      </c>
      <c r="D23" s="15">
        <v>334.9</v>
      </c>
      <c r="E23" s="15">
        <v>1718.6</v>
      </c>
      <c r="F23" s="15">
        <v>641.11</v>
      </c>
      <c r="G23" s="15">
        <v>-300.37</v>
      </c>
    </row>
    <row r="24" spans="1:7" x14ac:dyDescent="0.3">
      <c r="B24" s="15">
        <v>2000</v>
      </c>
      <c r="C24" s="15">
        <v>32.68</v>
      </c>
      <c r="D24" s="15">
        <v>334.9</v>
      </c>
      <c r="E24" s="15">
        <v>1802.77</v>
      </c>
      <c r="F24" s="15">
        <v>690</v>
      </c>
      <c r="G24" s="15">
        <v>-323.27</v>
      </c>
    </row>
    <row r="25" spans="1:7" x14ac:dyDescent="0.3">
      <c r="B25" s="15">
        <v>2100</v>
      </c>
      <c r="C25" s="15">
        <v>32.68</v>
      </c>
      <c r="D25" s="15">
        <v>334.9</v>
      </c>
      <c r="E25" s="15">
        <v>1886.94</v>
      </c>
      <c r="F25" s="15">
        <v>738.9</v>
      </c>
      <c r="G25" s="15">
        <v>-346.18</v>
      </c>
    </row>
    <row r="26" spans="1:7" x14ac:dyDescent="0.3">
      <c r="B26" s="15">
        <v>2200</v>
      </c>
      <c r="C26" s="15">
        <v>32.68</v>
      </c>
      <c r="D26" s="15">
        <v>334.9</v>
      </c>
      <c r="E26" s="15">
        <v>1971.11</v>
      </c>
      <c r="F26" s="15">
        <v>787.79</v>
      </c>
      <c r="G26" s="15">
        <v>-369.09</v>
      </c>
    </row>
    <row r="27" spans="1:7" x14ac:dyDescent="0.3">
      <c r="B27" s="15">
        <v>2300</v>
      </c>
      <c r="C27" s="15">
        <v>32.68</v>
      </c>
      <c r="D27" s="15">
        <v>334.9</v>
      </c>
      <c r="E27" s="15">
        <v>2055.2800000000002</v>
      </c>
      <c r="F27" s="15">
        <v>836.68</v>
      </c>
      <c r="G27" s="15">
        <v>-392</v>
      </c>
    </row>
    <row r="28" spans="1:7" x14ac:dyDescent="0.3">
      <c r="B28" s="15">
        <v>2400</v>
      </c>
      <c r="C28" s="15">
        <v>32.68</v>
      </c>
      <c r="D28" s="15">
        <v>334.9</v>
      </c>
      <c r="E28" s="15">
        <v>2139.46</v>
      </c>
      <c r="F28" s="15">
        <v>885.58</v>
      </c>
      <c r="G28" s="15">
        <v>-414.9</v>
      </c>
    </row>
    <row r="29" spans="1:7" x14ac:dyDescent="0.3">
      <c r="B29" s="15">
        <v>2500</v>
      </c>
      <c r="C29" s="15">
        <v>32.68</v>
      </c>
      <c r="D29" s="15">
        <v>334.9</v>
      </c>
      <c r="E29" s="15">
        <v>2223.63</v>
      </c>
      <c r="F29" s="15">
        <v>934.47</v>
      </c>
      <c r="G29" s="15">
        <v>-437.81</v>
      </c>
    </row>
    <row r="30" spans="1:7" x14ac:dyDescent="0.3">
      <c r="B30" s="15">
        <v>2600</v>
      </c>
      <c r="C30" s="15">
        <v>32.68</v>
      </c>
      <c r="D30" s="15">
        <v>334.9</v>
      </c>
      <c r="E30" s="15">
        <v>2307.8000000000002</v>
      </c>
      <c r="F30" s="15">
        <v>983.36</v>
      </c>
      <c r="G30" s="15">
        <v>-460.72</v>
      </c>
    </row>
    <row r="31" spans="1:7" x14ac:dyDescent="0.3">
      <c r="B31" s="15">
        <v>2700</v>
      </c>
      <c r="C31" s="15">
        <v>32.68</v>
      </c>
      <c r="D31" s="15">
        <v>334.9</v>
      </c>
      <c r="E31" s="15">
        <v>2391.9699999999998</v>
      </c>
      <c r="F31" s="15">
        <v>1032.26</v>
      </c>
      <c r="G31" s="15">
        <v>-483.63</v>
      </c>
    </row>
    <row r="32" spans="1:7" x14ac:dyDescent="0.3">
      <c r="B32" s="15">
        <v>2800</v>
      </c>
      <c r="C32" s="15">
        <v>32.68</v>
      </c>
      <c r="D32" s="15">
        <v>334.9</v>
      </c>
      <c r="E32" s="15">
        <v>2476.14</v>
      </c>
      <c r="F32" s="15">
        <v>1081.1500000000001</v>
      </c>
      <c r="G32" s="15">
        <v>-506.53</v>
      </c>
    </row>
    <row r="33" spans="2:7" x14ac:dyDescent="0.3">
      <c r="B33" s="15">
        <v>2900</v>
      </c>
      <c r="C33" s="15">
        <v>32.68</v>
      </c>
      <c r="D33" s="15">
        <v>334.9</v>
      </c>
      <c r="E33" s="15">
        <v>2560.31</v>
      </c>
      <c r="F33" s="15">
        <v>1130.04</v>
      </c>
      <c r="G33" s="15">
        <v>-529.44000000000005</v>
      </c>
    </row>
    <row r="34" spans="2:7" x14ac:dyDescent="0.3">
      <c r="B34" s="15">
        <v>3000</v>
      </c>
      <c r="C34" s="15">
        <v>32.68</v>
      </c>
      <c r="D34" s="15">
        <v>334.9</v>
      </c>
      <c r="E34" s="15">
        <v>2644.48</v>
      </c>
      <c r="F34" s="15">
        <v>1178.94</v>
      </c>
      <c r="G34" s="15">
        <v>-552.35</v>
      </c>
    </row>
    <row r="35" spans="2:7" x14ac:dyDescent="0.3">
      <c r="B35" s="15">
        <v>3100</v>
      </c>
      <c r="C35" s="15">
        <v>32.68</v>
      </c>
      <c r="D35" s="15">
        <v>334.9</v>
      </c>
      <c r="E35" s="15">
        <v>2728.65</v>
      </c>
      <c r="F35" s="15">
        <v>1227.83</v>
      </c>
      <c r="G35" s="15">
        <v>-575.25</v>
      </c>
    </row>
    <row r="36" spans="2:7" x14ac:dyDescent="0.3">
      <c r="B36" s="15">
        <v>3200</v>
      </c>
      <c r="C36" s="15">
        <v>32.68</v>
      </c>
      <c r="D36" s="15">
        <v>334.9</v>
      </c>
      <c r="E36" s="15">
        <v>2812.82</v>
      </c>
      <c r="F36" s="15">
        <v>1276.72</v>
      </c>
      <c r="G36" s="15">
        <v>-598.16</v>
      </c>
    </row>
    <row r="37" spans="2:7" x14ac:dyDescent="0.3">
      <c r="B37" s="15">
        <v>3300</v>
      </c>
      <c r="C37" s="15">
        <v>32.68</v>
      </c>
      <c r="D37" s="15">
        <v>334.9</v>
      </c>
      <c r="E37" s="15">
        <v>2896.99</v>
      </c>
      <c r="F37" s="15">
        <v>1325.62</v>
      </c>
      <c r="G37" s="15">
        <v>-621.07000000000005</v>
      </c>
    </row>
    <row r="38" spans="2:7" x14ac:dyDescent="0.3">
      <c r="B38" s="15">
        <v>3400</v>
      </c>
      <c r="C38" s="15">
        <v>32.68</v>
      </c>
      <c r="D38" s="15">
        <v>334.9</v>
      </c>
      <c r="E38" s="15">
        <v>2981.16</v>
      </c>
      <c r="F38" s="15">
        <v>1374.51</v>
      </c>
      <c r="G38" s="15">
        <v>-643.98</v>
      </c>
    </row>
    <row r="39" spans="2:7" x14ac:dyDescent="0.3">
      <c r="B39" s="15">
        <v>3500</v>
      </c>
      <c r="C39" s="15">
        <v>32.68</v>
      </c>
      <c r="D39" s="15">
        <v>334.9</v>
      </c>
      <c r="E39" s="15">
        <v>3065.33</v>
      </c>
      <c r="F39" s="15">
        <v>1423.4</v>
      </c>
      <c r="G39" s="15">
        <v>-666.88</v>
      </c>
    </row>
    <row r="40" spans="2:7" x14ac:dyDescent="0.3">
      <c r="B40" s="15">
        <v>3600</v>
      </c>
      <c r="C40" s="15">
        <v>32.68</v>
      </c>
      <c r="D40" s="15">
        <v>334.9</v>
      </c>
      <c r="E40" s="15">
        <v>3149.5</v>
      </c>
      <c r="F40" s="15">
        <v>1472.3</v>
      </c>
      <c r="G40" s="15">
        <v>-689.79</v>
      </c>
    </row>
    <row r="41" spans="2:7" x14ac:dyDescent="0.3">
      <c r="B41" s="15">
        <v>3700</v>
      </c>
      <c r="C41" s="15">
        <v>32.68</v>
      </c>
      <c r="D41" s="15">
        <v>334.9</v>
      </c>
      <c r="E41" s="15">
        <v>3233.67</v>
      </c>
      <c r="F41" s="15">
        <v>1521.19</v>
      </c>
      <c r="G41" s="15">
        <v>-712.7</v>
      </c>
    </row>
    <row r="42" spans="2:7" x14ac:dyDescent="0.3">
      <c r="B42" s="15">
        <v>3800</v>
      </c>
      <c r="C42" s="15">
        <v>32.68</v>
      </c>
      <c r="D42" s="15">
        <v>334.9</v>
      </c>
      <c r="E42" s="15">
        <v>3317.84</v>
      </c>
      <c r="F42" s="15">
        <v>1570.09</v>
      </c>
      <c r="G42" s="15">
        <v>-735.6</v>
      </c>
    </row>
    <row r="43" spans="2:7" x14ac:dyDescent="0.3">
      <c r="B43" s="15">
        <v>3900</v>
      </c>
      <c r="C43" s="15">
        <v>32.68</v>
      </c>
      <c r="D43" s="15">
        <v>334.9</v>
      </c>
      <c r="E43" s="15">
        <v>3402.01</v>
      </c>
      <c r="F43" s="15">
        <v>1618.98</v>
      </c>
      <c r="G43" s="15">
        <v>-758.51</v>
      </c>
    </row>
    <row r="44" spans="2:7" x14ac:dyDescent="0.3">
      <c r="B44" s="15">
        <v>4000</v>
      </c>
      <c r="C44" s="15">
        <v>32.68</v>
      </c>
      <c r="D44" s="15">
        <v>334.9</v>
      </c>
      <c r="E44" s="15">
        <v>3486.18</v>
      </c>
      <c r="F44" s="15">
        <v>1667.87</v>
      </c>
      <c r="G44" s="15">
        <v>-781.42</v>
      </c>
    </row>
    <row r="45" spans="2:7" x14ac:dyDescent="0.3">
      <c r="B45" s="15">
        <v>4100</v>
      </c>
      <c r="C45" s="15">
        <v>32.68</v>
      </c>
      <c r="D45" s="15">
        <v>334.9</v>
      </c>
      <c r="E45" s="15">
        <v>3570.35</v>
      </c>
      <c r="F45" s="15">
        <v>1716.77</v>
      </c>
      <c r="G45" s="15">
        <v>-804.33</v>
      </c>
    </row>
    <row r="46" spans="2:7" x14ac:dyDescent="0.3">
      <c r="B46" s="15">
        <v>4200</v>
      </c>
      <c r="C46" s="15">
        <v>32.68</v>
      </c>
      <c r="D46" s="15">
        <v>334.9</v>
      </c>
      <c r="E46" s="15">
        <v>3654.53</v>
      </c>
      <c r="F46" s="15">
        <v>1765.66</v>
      </c>
      <c r="G46" s="15">
        <v>-827.23</v>
      </c>
    </row>
    <row r="47" spans="2:7" x14ac:dyDescent="0.3">
      <c r="B47" s="15">
        <v>4300</v>
      </c>
      <c r="C47" s="15">
        <v>32.68</v>
      </c>
      <c r="D47" s="15">
        <v>334.9</v>
      </c>
      <c r="E47" s="15">
        <v>3738.7</v>
      </c>
      <c r="F47" s="15">
        <v>1814.55</v>
      </c>
      <c r="G47" s="15">
        <v>-850.14</v>
      </c>
    </row>
    <row r="48" spans="2:7" x14ac:dyDescent="0.3">
      <c r="B48" s="15">
        <v>4400</v>
      </c>
      <c r="C48" s="15">
        <v>32.68</v>
      </c>
      <c r="D48" s="15">
        <v>334.9</v>
      </c>
      <c r="E48" s="15">
        <v>3822.87</v>
      </c>
      <c r="F48" s="15">
        <v>1863.45</v>
      </c>
      <c r="G48" s="15">
        <v>-873.05</v>
      </c>
    </row>
    <row r="49" spans="2:7" x14ac:dyDescent="0.3">
      <c r="B49" s="15">
        <v>4500</v>
      </c>
      <c r="C49" s="15">
        <v>32.68</v>
      </c>
      <c r="D49" s="15">
        <v>334.9</v>
      </c>
      <c r="E49" s="15">
        <v>3907.04</v>
      </c>
      <c r="F49" s="15">
        <v>1912.34</v>
      </c>
      <c r="G49" s="15">
        <v>-895.96</v>
      </c>
    </row>
    <row r="50" spans="2:7" x14ac:dyDescent="0.3">
      <c r="B50" s="15">
        <v>4600</v>
      </c>
      <c r="C50" s="15">
        <v>32.68</v>
      </c>
      <c r="D50" s="15">
        <v>334.9</v>
      </c>
      <c r="E50" s="15">
        <v>3991.21</v>
      </c>
      <c r="F50" s="15">
        <v>1961.23</v>
      </c>
      <c r="G50" s="15">
        <v>-918.86</v>
      </c>
    </row>
    <row r="51" spans="2:7" x14ac:dyDescent="0.3">
      <c r="B51" s="15">
        <v>4700</v>
      </c>
      <c r="C51" s="15">
        <v>32.68</v>
      </c>
      <c r="D51" s="15">
        <v>334.9</v>
      </c>
      <c r="E51" s="15">
        <v>4075.38</v>
      </c>
      <c r="F51" s="15">
        <v>2010.13</v>
      </c>
      <c r="G51" s="15">
        <v>-941.77</v>
      </c>
    </row>
    <row r="52" spans="2:7" x14ac:dyDescent="0.3">
      <c r="B52" s="15">
        <v>4800</v>
      </c>
      <c r="C52" s="15">
        <v>32.68</v>
      </c>
      <c r="D52" s="15">
        <v>334.9</v>
      </c>
      <c r="E52" s="15">
        <v>4159.55</v>
      </c>
      <c r="F52" s="15">
        <v>2059.02</v>
      </c>
      <c r="G52" s="15">
        <v>-964.68</v>
      </c>
    </row>
    <row r="53" spans="2:7" x14ac:dyDescent="0.3">
      <c r="B53" s="15">
        <v>4900</v>
      </c>
      <c r="C53" s="15">
        <v>32.68</v>
      </c>
      <c r="D53" s="15">
        <v>334.9</v>
      </c>
      <c r="E53" s="15">
        <v>4243.72</v>
      </c>
      <c r="F53" s="15">
        <v>2107.91</v>
      </c>
      <c r="G53" s="15">
        <v>-987.58</v>
      </c>
    </row>
    <row r="54" spans="2:7" x14ac:dyDescent="0.3">
      <c r="B54" s="15">
        <v>5000</v>
      </c>
      <c r="C54" s="15">
        <v>32.68</v>
      </c>
      <c r="D54" s="15">
        <v>334.9</v>
      </c>
      <c r="E54" s="15">
        <v>4327.8900000000003</v>
      </c>
      <c r="F54" s="15">
        <v>2156.81</v>
      </c>
      <c r="G54" s="15">
        <v>-1010.49</v>
      </c>
    </row>
    <row r="55" spans="2:7" x14ac:dyDescent="0.3">
      <c r="B55" s="15">
        <v>5100</v>
      </c>
      <c r="C55" s="15">
        <v>32.68</v>
      </c>
      <c r="D55" s="15">
        <v>334.9</v>
      </c>
      <c r="E55" s="15">
        <v>4412.0600000000004</v>
      </c>
      <c r="F55" s="15">
        <v>2205.6999999999998</v>
      </c>
      <c r="G55" s="15">
        <v>-1033.4000000000001</v>
      </c>
    </row>
    <row r="56" spans="2:7" x14ac:dyDescent="0.3">
      <c r="B56" s="15">
        <v>5100.59</v>
      </c>
      <c r="C56" s="15">
        <v>32.68</v>
      </c>
      <c r="D56" s="15">
        <v>334.9</v>
      </c>
      <c r="E56" s="15">
        <v>4412.5600000000004</v>
      </c>
      <c r="F56" s="15">
        <v>2205.9899999999998</v>
      </c>
      <c r="G56" s="15">
        <v>-1033.53</v>
      </c>
    </row>
    <row r="57" spans="2:7" x14ac:dyDescent="0.3">
      <c r="B57" s="15">
        <v>5200</v>
      </c>
      <c r="C57" s="15">
        <v>30.19</v>
      </c>
      <c r="D57" s="15">
        <v>334.9</v>
      </c>
      <c r="E57" s="15">
        <v>4497.37</v>
      </c>
      <c r="F57" s="15">
        <v>2252.94</v>
      </c>
      <c r="G57" s="15">
        <v>-1055.53</v>
      </c>
    </row>
    <row r="58" spans="2:7" x14ac:dyDescent="0.3">
      <c r="B58" s="15">
        <v>5300</v>
      </c>
      <c r="C58" s="15">
        <v>27.69</v>
      </c>
      <c r="D58" s="15">
        <v>334.9</v>
      </c>
      <c r="E58" s="15">
        <v>4584.87</v>
      </c>
      <c r="F58" s="15">
        <v>2296.7600000000002</v>
      </c>
      <c r="G58" s="15">
        <v>-1076.06</v>
      </c>
    </row>
    <row r="59" spans="2:7" x14ac:dyDescent="0.3">
      <c r="B59" s="15">
        <v>5400</v>
      </c>
      <c r="C59" s="15">
        <v>25.19</v>
      </c>
      <c r="D59" s="15">
        <v>334.9</v>
      </c>
      <c r="E59" s="15">
        <v>4674.3999999999996</v>
      </c>
      <c r="F59" s="15">
        <v>2337.08</v>
      </c>
      <c r="G59" s="15">
        <v>-1094.95</v>
      </c>
    </row>
    <row r="60" spans="2:7" x14ac:dyDescent="0.3">
      <c r="B60" s="15">
        <v>5500</v>
      </c>
      <c r="C60" s="15">
        <v>22.69</v>
      </c>
      <c r="D60" s="15">
        <v>334.9</v>
      </c>
      <c r="E60" s="15">
        <v>4765.79</v>
      </c>
      <c r="F60" s="15">
        <v>2373.83</v>
      </c>
      <c r="G60" s="15">
        <v>-1112.17</v>
      </c>
    </row>
    <row r="61" spans="2:7" x14ac:dyDescent="0.3">
      <c r="B61" s="15">
        <v>5600</v>
      </c>
      <c r="C61" s="15">
        <v>20.190000000000001</v>
      </c>
      <c r="D61" s="15">
        <v>334.9</v>
      </c>
      <c r="E61" s="15">
        <v>4858.8599999999997</v>
      </c>
      <c r="F61" s="15">
        <v>2406.9299999999998</v>
      </c>
      <c r="G61" s="15">
        <v>-1127.68</v>
      </c>
    </row>
    <row r="62" spans="2:7" x14ac:dyDescent="0.3">
      <c r="B62" s="15">
        <v>5700</v>
      </c>
      <c r="C62" s="15">
        <v>17.690000000000001</v>
      </c>
      <c r="D62" s="15">
        <v>334.9</v>
      </c>
      <c r="E62" s="15">
        <v>4953.43</v>
      </c>
      <c r="F62" s="15">
        <v>2436.33</v>
      </c>
      <c r="G62" s="15">
        <v>-1141.45</v>
      </c>
    </row>
    <row r="63" spans="2:7" x14ac:dyDescent="0.3">
      <c r="B63" s="15">
        <v>5800</v>
      </c>
      <c r="C63" s="15">
        <v>15.19</v>
      </c>
      <c r="D63" s="15">
        <v>334.9</v>
      </c>
      <c r="E63" s="15">
        <v>5049.34</v>
      </c>
      <c r="F63" s="15">
        <v>2461.96</v>
      </c>
      <c r="G63" s="15">
        <v>-1153.46</v>
      </c>
    </row>
    <row r="64" spans="2:7" x14ac:dyDescent="0.3">
      <c r="B64" s="15">
        <v>5900</v>
      </c>
      <c r="C64" s="15">
        <v>12.69</v>
      </c>
      <c r="D64" s="15">
        <v>334.9</v>
      </c>
      <c r="E64" s="15">
        <v>5146.38</v>
      </c>
      <c r="F64" s="15">
        <v>2483.7800000000002</v>
      </c>
      <c r="G64" s="15">
        <v>-1163.68</v>
      </c>
    </row>
    <row r="65" spans="2:7" x14ac:dyDescent="0.3">
      <c r="B65" s="15">
        <v>6000</v>
      </c>
      <c r="C65" s="15">
        <v>10.19</v>
      </c>
      <c r="D65" s="15">
        <v>334.9</v>
      </c>
      <c r="E65" s="15">
        <v>5244.39</v>
      </c>
      <c r="F65" s="15">
        <v>2501.7399999999998</v>
      </c>
      <c r="G65" s="15">
        <v>-1172.0999999999999</v>
      </c>
    </row>
    <row r="66" spans="2:7" x14ac:dyDescent="0.3">
      <c r="B66" s="15">
        <v>6100</v>
      </c>
      <c r="C66" s="15">
        <v>7.69</v>
      </c>
      <c r="D66" s="15">
        <v>334.9</v>
      </c>
      <c r="E66" s="15">
        <v>5343.16</v>
      </c>
      <c r="F66" s="15">
        <v>2515.8200000000002</v>
      </c>
      <c r="G66" s="15">
        <v>-1178.69</v>
      </c>
    </row>
    <row r="67" spans="2:7" x14ac:dyDescent="0.3">
      <c r="B67" s="15">
        <v>6200</v>
      </c>
      <c r="C67" s="15">
        <v>5.19</v>
      </c>
      <c r="D67" s="15">
        <v>334.9</v>
      </c>
      <c r="E67" s="15">
        <v>5442.52</v>
      </c>
      <c r="F67" s="15">
        <v>2525.98</v>
      </c>
      <c r="G67" s="15">
        <v>-1183.46</v>
      </c>
    </row>
    <row r="68" spans="2:7" x14ac:dyDescent="0.3">
      <c r="B68" s="15">
        <v>6300</v>
      </c>
      <c r="C68" s="15">
        <v>2.69</v>
      </c>
      <c r="D68" s="15">
        <v>334.9</v>
      </c>
      <c r="E68" s="15">
        <v>5542.28</v>
      </c>
      <c r="F68" s="15">
        <v>2532.21</v>
      </c>
      <c r="G68" s="15">
        <v>-1186.3699999999999</v>
      </c>
    </row>
    <row r="69" spans="2:7" x14ac:dyDescent="0.3">
      <c r="B69" s="15">
        <v>6400</v>
      </c>
      <c r="C69" s="15">
        <v>0.19</v>
      </c>
      <c r="D69" s="15">
        <v>334.9</v>
      </c>
      <c r="E69" s="15">
        <v>5642.24</v>
      </c>
      <c r="F69" s="15">
        <v>2534.4899999999998</v>
      </c>
      <c r="G69" s="15">
        <v>-1187.44</v>
      </c>
    </row>
    <row r="70" spans="2:7" x14ac:dyDescent="0.3">
      <c r="B70" s="15">
        <v>6407.76</v>
      </c>
      <c r="C70" s="15">
        <v>0</v>
      </c>
      <c r="D70" s="15">
        <v>0</v>
      </c>
      <c r="E70" s="15">
        <v>5650</v>
      </c>
      <c r="F70" s="15">
        <v>2534.5</v>
      </c>
      <c r="G70" s="15">
        <v>-1187.45</v>
      </c>
    </row>
    <row r="71" spans="2:7" x14ac:dyDescent="0.3">
      <c r="B71" s="15">
        <v>6500</v>
      </c>
      <c r="C71" s="15">
        <v>0</v>
      </c>
      <c r="D71" s="15">
        <v>0</v>
      </c>
      <c r="E71" s="15">
        <v>5742.24</v>
      </c>
      <c r="F71" s="15">
        <v>2534.5</v>
      </c>
      <c r="G71" s="15">
        <v>-1187.45</v>
      </c>
    </row>
    <row r="72" spans="2:7" x14ac:dyDescent="0.3">
      <c r="B72" s="15">
        <v>6600</v>
      </c>
      <c r="C72" s="15">
        <v>0</v>
      </c>
      <c r="D72" s="15">
        <v>0</v>
      </c>
      <c r="E72" s="15">
        <v>5842.24</v>
      </c>
      <c r="F72" s="15">
        <v>2534.5</v>
      </c>
      <c r="G72" s="15">
        <v>-1187.45</v>
      </c>
    </row>
    <row r="73" spans="2:7" x14ac:dyDescent="0.3">
      <c r="B73" s="16">
        <v>6700</v>
      </c>
      <c r="C73" s="15">
        <v>0</v>
      </c>
      <c r="D73" s="15">
        <v>0</v>
      </c>
      <c r="E73" s="15">
        <v>5942.24</v>
      </c>
      <c r="F73" s="15">
        <v>2534.5</v>
      </c>
      <c r="G73" s="15">
        <v>-1187.45</v>
      </c>
    </row>
    <row r="74" spans="2:7" x14ac:dyDescent="0.3">
      <c r="B74" s="16">
        <v>6800</v>
      </c>
      <c r="C74" s="15">
        <v>0</v>
      </c>
      <c r="D74" s="15">
        <v>0</v>
      </c>
      <c r="E74" s="15">
        <v>6042.24</v>
      </c>
      <c r="F74" s="15">
        <v>2534.5</v>
      </c>
      <c r="G74" s="15">
        <v>-1187.45</v>
      </c>
    </row>
    <row r="75" spans="2:7" x14ac:dyDescent="0.3">
      <c r="B75" s="16">
        <v>6900</v>
      </c>
      <c r="C75" s="15">
        <v>0</v>
      </c>
      <c r="D75" s="15">
        <v>0</v>
      </c>
      <c r="E75" s="15">
        <v>6142.24</v>
      </c>
      <c r="F75" s="15">
        <v>2534.5</v>
      </c>
      <c r="G75" s="15">
        <v>-1187.45</v>
      </c>
    </row>
    <row r="76" spans="2:7" x14ac:dyDescent="0.3">
      <c r="B76" s="16">
        <v>7000</v>
      </c>
      <c r="C76" s="15">
        <v>0</v>
      </c>
      <c r="D76" s="15">
        <v>0</v>
      </c>
      <c r="E76" s="15">
        <v>6242.24</v>
      </c>
      <c r="F76" s="15">
        <v>2534.5</v>
      </c>
      <c r="G76" s="15">
        <v>-1187.45</v>
      </c>
    </row>
    <row r="77" spans="2:7" x14ac:dyDescent="0.3">
      <c r="B77" s="16">
        <v>7100</v>
      </c>
      <c r="C77" s="15">
        <v>0</v>
      </c>
      <c r="D77" s="15">
        <v>0</v>
      </c>
      <c r="E77" s="15">
        <v>6342.24</v>
      </c>
      <c r="F77" s="15">
        <v>2534.5</v>
      </c>
      <c r="G77" s="15">
        <v>-1187.45</v>
      </c>
    </row>
    <row r="78" spans="2:7" x14ac:dyDescent="0.3">
      <c r="B78" s="16">
        <v>7200</v>
      </c>
      <c r="C78" s="15">
        <v>0</v>
      </c>
      <c r="D78" s="15">
        <v>0</v>
      </c>
      <c r="E78" s="15">
        <v>6442.24</v>
      </c>
      <c r="F78" s="15">
        <v>2534.5</v>
      </c>
      <c r="G78" s="15">
        <v>-1187.45</v>
      </c>
    </row>
    <row r="79" spans="2:7" x14ac:dyDescent="0.3">
      <c r="B79" s="16">
        <v>7300</v>
      </c>
      <c r="C79" s="15">
        <v>0</v>
      </c>
      <c r="D79" s="15">
        <v>0</v>
      </c>
      <c r="E79" s="15">
        <v>6542.24</v>
      </c>
      <c r="F79" s="15">
        <v>2534.5</v>
      </c>
      <c r="G79" s="15">
        <v>-1187.45</v>
      </c>
    </row>
    <row r="80" spans="2:7" x14ac:dyDescent="0.3">
      <c r="B80" s="16">
        <v>7400</v>
      </c>
      <c r="C80" s="15">
        <v>0</v>
      </c>
      <c r="D80" s="15">
        <v>0</v>
      </c>
      <c r="E80" s="15">
        <v>6642.24</v>
      </c>
      <c r="F80" s="15">
        <v>2534.5</v>
      </c>
      <c r="G80" s="15">
        <v>-1187.45</v>
      </c>
    </row>
    <row r="81" spans="2:7" x14ac:dyDescent="0.3">
      <c r="B81" s="16">
        <v>7500</v>
      </c>
      <c r="C81" s="15">
        <v>0</v>
      </c>
      <c r="D81" s="15">
        <v>0</v>
      </c>
      <c r="E81" s="15">
        <v>6742.24</v>
      </c>
      <c r="F81" s="15">
        <v>2534.5</v>
      </c>
      <c r="G81" s="15">
        <v>-1187.45</v>
      </c>
    </row>
    <row r="82" spans="2:7" x14ac:dyDescent="0.3">
      <c r="B82" s="16">
        <v>7600</v>
      </c>
      <c r="C82" s="15">
        <v>0</v>
      </c>
      <c r="D82" s="15">
        <v>0</v>
      </c>
      <c r="E82" s="15">
        <v>6842.24</v>
      </c>
      <c r="F82" s="15">
        <v>2534.5</v>
      </c>
      <c r="G82" s="15">
        <v>-1187.45</v>
      </c>
    </row>
    <row r="83" spans="2:7" x14ac:dyDescent="0.3">
      <c r="B83" s="16">
        <v>7700</v>
      </c>
      <c r="C83" s="15">
        <v>0</v>
      </c>
      <c r="D83" s="15">
        <v>0</v>
      </c>
      <c r="E83" s="15">
        <v>6942.24</v>
      </c>
      <c r="F83" s="15">
        <v>2534.5</v>
      </c>
      <c r="G83" s="15">
        <v>-1187.45</v>
      </c>
    </row>
    <row r="84" spans="2:7" x14ac:dyDescent="0.3">
      <c r="B84" s="16">
        <v>7800</v>
      </c>
      <c r="C84" s="15">
        <v>0</v>
      </c>
      <c r="D84" s="15">
        <v>0</v>
      </c>
      <c r="E84" s="15">
        <v>7042.24</v>
      </c>
      <c r="F84" s="15">
        <v>2534.5</v>
      </c>
      <c r="G84" s="15">
        <v>-1187.45</v>
      </c>
    </row>
    <row r="85" spans="2:7" x14ac:dyDescent="0.3">
      <c r="B85" s="16">
        <v>7900</v>
      </c>
      <c r="C85" s="15">
        <v>0</v>
      </c>
      <c r="D85" s="15">
        <v>0</v>
      </c>
      <c r="E85" s="15">
        <v>7142.24</v>
      </c>
      <c r="F85" s="15">
        <v>2534.5</v>
      </c>
      <c r="G85" s="15">
        <v>-1187.45</v>
      </c>
    </row>
    <row r="86" spans="2:7" x14ac:dyDescent="0.3">
      <c r="B86" s="16">
        <v>8000</v>
      </c>
      <c r="C86" s="15">
        <v>0</v>
      </c>
      <c r="D86" s="15">
        <v>0</v>
      </c>
      <c r="E86" s="15">
        <v>7242.24</v>
      </c>
      <c r="F86" s="15">
        <v>2534.5</v>
      </c>
      <c r="G86" s="15">
        <v>-1187.45</v>
      </c>
    </row>
    <row r="87" spans="2:7" x14ac:dyDescent="0.3">
      <c r="B87" s="16">
        <v>8100</v>
      </c>
      <c r="C87" s="15">
        <v>0</v>
      </c>
      <c r="D87" s="15">
        <v>0</v>
      </c>
      <c r="E87" s="15">
        <v>7342.24</v>
      </c>
      <c r="F87" s="15">
        <v>2534.5</v>
      </c>
      <c r="G87" s="15">
        <v>-1187.45</v>
      </c>
    </row>
    <row r="88" spans="2:7" x14ac:dyDescent="0.3">
      <c r="B88" s="16">
        <v>8200</v>
      </c>
      <c r="C88" s="15">
        <v>0</v>
      </c>
      <c r="D88" s="15">
        <v>0</v>
      </c>
      <c r="E88" s="15">
        <v>7442.24</v>
      </c>
      <c r="F88" s="15">
        <v>2534.5</v>
      </c>
      <c r="G88" s="15">
        <v>-1187.45</v>
      </c>
    </row>
    <row r="89" spans="2:7" x14ac:dyDescent="0.3">
      <c r="B89" s="16">
        <v>8300</v>
      </c>
      <c r="C89" s="15">
        <v>0</v>
      </c>
      <c r="D89" s="15">
        <v>0</v>
      </c>
      <c r="E89" s="15">
        <v>7542.24</v>
      </c>
      <c r="F89" s="15">
        <v>2534.5</v>
      </c>
      <c r="G89" s="15">
        <v>-1187.45</v>
      </c>
    </row>
    <row r="90" spans="2:7" x14ac:dyDescent="0.3">
      <c r="B90" s="16">
        <v>8400</v>
      </c>
      <c r="C90" s="15">
        <v>0</v>
      </c>
      <c r="D90" s="15">
        <v>0</v>
      </c>
      <c r="E90" s="15">
        <v>7642.24</v>
      </c>
      <c r="F90" s="15">
        <v>2534.5</v>
      </c>
      <c r="G90" s="15">
        <v>-1187.45</v>
      </c>
    </row>
    <row r="91" spans="2:7" x14ac:dyDescent="0.3">
      <c r="B91" s="7">
        <v>8500</v>
      </c>
      <c r="C91" s="7">
        <v>0</v>
      </c>
      <c r="D91" s="7">
        <v>0</v>
      </c>
      <c r="E91" s="7">
        <v>7742.24</v>
      </c>
      <c r="F91" s="7">
        <v>2534.5</v>
      </c>
      <c r="G91" s="15">
        <v>-1187.45</v>
      </c>
    </row>
    <row r="92" spans="2:7" x14ac:dyDescent="0.3">
      <c r="B92" s="7">
        <v>8600</v>
      </c>
      <c r="C92" s="7">
        <v>0</v>
      </c>
      <c r="D92" s="7">
        <v>0</v>
      </c>
      <c r="E92" s="7">
        <v>7842.24</v>
      </c>
      <c r="F92" s="7">
        <v>2534.5</v>
      </c>
      <c r="G92" s="15">
        <v>-1187.45</v>
      </c>
    </row>
    <row r="93" spans="2:7" x14ac:dyDescent="0.3">
      <c r="B93" s="7">
        <v>8700</v>
      </c>
      <c r="C93" s="7">
        <v>0</v>
      </c>
      <c r="D93" s="7">
        <v>0</v>
      </c>
      <c r="E93" s="7">
        <v>7942.24</v>
      </c>
      <c r="F93" s="7">
        <v>2534.5</v>
      </c>
      <c r="G93" s="15">
        <v>-1187.45</v>
      </c>
    </row>
    <row r="94" spans="2:7" x14ac:dyDescent="0.3">
      <c r="B94" s="7">
        <v>8800</v>
      </c>
      <c r="C94" s="7">
        <v>0</v>
      </c>
      <c r="D94" s="7">
        <v>0</v>
      </c>
      <c r="E94" s="7">
        <v>8042.24</v>
      </c>
      <c r="F94" s="7">
        <v>2534.5</v>
      </c>
      <c r="G94" s="15">
        <v>-1187.45</v>
      </c>
    </row>
    <row r="95" spans="2:7" x14ac:dyDescent="0.3">
      <c r="B95" s="7">
        <v>8900</v>
      </c>
      <c r="C95" s="7">
        <v>0</v>
      </c>
      <c r="D95" s="7">
        <v>0</v>
      </c>
      <c r="E95" s="7">
        <v>8142.24</v>
      </c>
      <c r="F95" s="7">
        <v>2534.5</v>
      </c>
      <c r="G95" s="15">
        <v>-1187.45</v>
      </c>
    </row>
    <row r="96" spans="2:7" x14ac:dyDescent="0.3">
      <c r="B96" s="7">
        <v>8942.76</v>
      </c>
      <c r="C96" s="7">
        <v>0</v>
      </c>
      <c r="D96" s="7">
        <v>0</v>
      </c>
      <c r="E96" s="7">
        <v>8185</v>
      </c>
      <c r="F96" s="7">
        <v>2534.5</v>
      </c>
      <c r="G96" s="15">
        <v>-1187.45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2018-01-18T16:25:47Z</dcterms:modified>
</cp:coreProperties>
</file>