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 codeName="{91B80F79-697F-C00D-A1F8-6C9A07846A5C}"/>
  <workbookPr filterPrivacy="1" codeName="ThisWorkbook" defaultThemeVersion="124226"/>
  <bookViews>
    <workbookView xWindow="0" yWindow="0" windowWidth="22068" windowHeight="866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Data!$B$2:$H$94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422-24\PA 422-24 Plan #1 28Dec2017 mmsdi.txt" delimited="0">
      <textFields count="9">
        <textField/>
        <textField position="9"/>
        <textField position="17"/>
        <textField position="25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<sst xmlns="http://schemas.openxmlformats.org/spreadsheetml/2006/main" count="42" uniqueCount="38">
  <si>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</si>
  <si>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</si>
  <si>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</si>
  <si>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</si>
  <si>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</si>
  <si>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</si>
  <si>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</si>
  <si>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</si>
  <si>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</si>
  <si>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</si>
  <si>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</si>
  <si>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</si>
  <si>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</si>
  <si>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</si>
  <si>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</si>
  <si>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</si>
  <si>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</si>
  <si>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</si>
  <si>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</si>
  <si>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</si>
  <si>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</si>
  <si>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</si>
  <si>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</si>
  <si>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</si>
  <si>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</si>
  <si>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</si>
  <si>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</si>
  <si>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</si>
  <si>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</si>
  <si>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</si>
  <si>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</si>
  <si>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</si>
  <si>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</si>
  <si>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</si>
  <si>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</si>
  <si>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FEDERAL PA 422-24</t>
  </si>
  <si>
    <t>SWSE Sec 24 T6S R95W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</si>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</sst>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4"/>
  <sheetViews>
    <sheetView tabSelected="1" view="pageBreakPreview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6" width="7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</row>
    <row r="4" spans="1:8" ht="15" thickBot="1" x14ac:dyDescent="0.35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5">
        <v>0</v>
      </c>
    </row>
    <row r="5" spans="1:8" ht="15" thickBot="1" x14ac:dyDescent="0.35">
      <c r="A5" s="14">
        <v>96850</v>
      </c>
      <c r="B5" s="7">
        <v>200</v>
      </c>
      <c r="C5" s="7">
        <v>2.2799999999999998</v>
      </c>
      <c r="D5" s="7">
        <v>331.89</v>
      </c>
      <c r="E5" s="7">
        <v>199.98</v>
      </c>
      <c r="F5" s="7">
        <v>1.1399999999999999</v>
      </c>
      <c r="G5" s="15">
        <v>-0.61</v>
      </c>
    </row>
    <row r="6" spans="1:8" ht="15" thickBot="1" x14ac:dyDescent="0.35">
      <c r="A6" s="3" t="s">
        <v>9</v>
      </c>
      <c r="B6" s="7">
        <v>300</v>
      </c>
      <c r="C6" s="7">
        <v>5.78</v>
      </c>
      <c r="D6" s="7">
        <v>331.89</v>
      </c>
      <c r="E6" s="7">
        <v>299.72000000000003</v>
      </c>
      <c r="F6" s="7">
        <v>7.33</v>
      </c>
      <c r="G6" s="15">
        <v>-3.92</v>
      </c>
    </row>
    <row r="7" spans="1:8" ht="15" thickBot="1" x14ac:dyDescent="0.35">
      <c r="A7" s="12" t="s">
        <v>35</v>
      </c>
      <c r="B7" s="7">
        <v>400</v>
      </c>
      <c r="C7" s="7">
        <v>9.2799999999999994</v>
      </c>
      <c r="D7" s="7">
        <v>331.89</v>
      </c>
      <c r="E7" s="7">
        <v>398.84</v>
      </c>
      <c r="F7" s="7">
        <v>18.88</v>
      </c>
      <c r="G7" s="15">
        <v>-10.09</v>
      </c>
    </row>
    <row r="8" spans="1:8" ht="15" thickBot="1" x14ac:dyDescent="0.35">
      <c r="A8" s="8" t="s">
        <v>12</v>
      </c>
      <c r="B8" s="7">
        <v>500</v>
      </c>
      <c r="C8" s="7">
        <v>12.78</v>
      </c>
      <c r="D8" s="7">
        <v>331.89</v>
      </c>
      <c r="E8" s="7">
        <v>496.98</v>
      </c>
      <c r="F8" s="7">
        <v>35.74</v>
      </c>
      <c r="G8" s="15">
        <v>-19.100000000000001</v>
      </c>
    </row>
    <row r="9" spans="1:8" ht="15" thickBot="1" x14ac:dyDescent="0.35">
      <c r="A9" s="5"/>
      <c r="B9" s="7">
        <v>600</v>
      </c>
      <c r="C9" s="7">
        <v>16.28</v>
      </c>
      <c r="D9" s="7">
        <v>331.89</v>
      </c>
      <c r="E9" s="7">
        <v>593.77</v>
      </c>
      <c r="F9" s="7">
        <v>57.86</v>
      </c>
      <c r="G9" s="15">
        <v>-30.91</v>
      </c>
    </row>
    <row r="10" spans="1:8" ht="15" thickBot="1" x14ac:dyDescent="0.35">
      <c r="A10" s="6" t="s">
        <v>11</v>
      </c>
      <c r="B10" s="7">
        <v>700</v>
      </c>
      <c r="C10" s="7">
        <v>19.78</v>
      </c>
      <c r="D10" s="7">
        <v>331.89</v>
      </c>
      <c r="E10" s="7">
        <v>688.85</v>
      </c>
      <c r="F10" s="7">
        <v>85.15</v>
      </c>
      <c r="G10" s="15">
        <v>-45.49</v>
      </c>
    </row>
    <row r="11" spans="1:8" ht="15" thickBot="1" x14ac:dyDescent="0.35">
      <c r="A11" s="13" t="s">
        <v>36</v>
      </c>
      <c r="B11" s="7">
        <v>800</v>
      </c>
      <c r="C11" s="7">
        <v>23.28</v>
      </c>
      <c r="D11" s="7">
        <v>331.89</v>
      </c>
      <c r="E11" s="7">
        <v>781.86</v>
      </c>
      <c r="F11" s="7">
        <v>117.5</v>
      </c>
      <c r="G11" s="15">
        <v>-62.78</v>
      </c>
    </row>
    <row r="12" spans="1:8" ht="15" thickBot="1" x14ac:dyDescent="0.35">
      <c r="A12" s="6" t="s">
        <v>10</v>
      </c>
      <c r="B12" s="7">
        <v>900</v>
      </c>
      <c r="C12" s="7">
        <v>26.78</v>
      </c>
      <c r="D12" s="7">
        <v>331.89</v>
      </c>
      <c r="E12" s="7">
        <v>872.46</v>
      </c>
      <c r="F12" s="7">
        <v>154.81</v>
      </c>
      <c r="G12" s="15">
        <v>-82.71</v>
      </c>
    </row>
    <row r="13" spans="1:8" ht="15" thickBot="1" x14ac:dyDescent="0.35">
      <c r="A13" s="12" t="s">
        <v>37</v>
      </c>
      <c r="B13" s="7">
        <v>963.79</v>
      </c>
      <c r="C13" s="7">
        <v>29.01</v>
      </c>
      <c r="D13" s="7">
        <v>331.89</v>
      </c>
      <c r="E13" s="7">
        <v>928.83</v>
      </c>
      <c r="F13" s="7">
        <v>181.13</v>
      </c>
      <c r="G13" s="15">
        <v>-96.77</v>
      </c>
    </row>
    <row r="14" spans="1:8" ht="15" thickBot="1" x14ac:dyDescent="0.35">
      <c r="A14" s="6" t="s">
        <v>29</v>
      </c>
      <c r="B14" s="7">
        <v>1000</v>
      </c>
      <c r="C14" s="7">
        <v>29.01</v>
      </c>
      <c r="D14" s="7">
        <v>331.89</v>
      </c>
      <c r="E14" s="7">
        <v>960.5</v>
      </c>
      <c r="F14" s="7">
        <v>196.62</v>
      </c>
      <c r="G14" s="15">
        <v>-105.04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29.01</v>
      </c>
      <c r="D15" s="7">
        <v>331.89</v>
      </c>
      <c r="E15" s="7">
        <v>1047.96</v>
      </c>
      <c r="F15" s="7">
        <v>239.39</v>
      </c>
      <c r="G15" s="15">
        <v>-127.89</v>
      </c>
    </row>
    <row r="16" spans="1:8" ht="15" thickBot="1" x14ac:dyDescent="0.35">
      <c r="A16" s="6" t="s">
        <v>13</v>
      </c>
      <c r="B16" s="7">
        <v>1200</v>
      </c>
      <c r="C16" s="7">
        <v>29.01</v>
      </c>
      <c r="D16" s="7">
        <v>331.89</v>
      </c>
      <c r="E16" s="7">
        <v>1135.4100000000001</v>
      </c>
      <c r="F16" s="7">
        <v>282.16000000000003</v>
      </c>
      <c r="G16" s="15">
        <v>-150.74</v>
      </c>
    </row>
    <row r="17" spans="1:7" ht="15" thickBot="1" x14ac:dyDescent="0.35">
      <c r="A17" t="str">
        <f>INDEX(Lookup!A2:A4,Lookup!B2)</f>
        <v>True</v>
      </c>
      <c r="B17" s="15">
        <v>1300</v>
      </c>
      <c r="C17" s="15">
        <v>29.01</v>
      </c>
      <c r="D17" s="15">
        <v>331.89</v>
      </c>
      <c r="E17" s="15">
        <v>1222.8699999999999</v>
      </c>
      <c r="F17" s="15">
        <v>324.93</v>
      </c>
      <c r="G17" s="15">
        <v>-173.59</v>
      </c>
    </row>
    <row r="18" spans="1:7" ht="15" thickBot="1" x14ac:dyDescent="0.35">
      <c r="A18" s="6" t="s">
        <v>15</v>
      </c>
      <c r="B18" s="15">
        <v>1400</v>
      </c>
      <c r="C18" s="15">
        <v>29.01</v>
      </c>
      <c r="D18" s="15">
        <v>331.89</v>
      </c>
      <c r="E18" s="15">
        <v>1310.33</v>
      </c>
      <c r="F18" s="15">
        <v>367.7</v>
      </c>
      <c r="G18" s="15">
        <v>-196.44</v>
      </c>
    </row>
    <row r="19" spans="1:7" x14ac:dyDescent="0.3">
      <c r="A19" t="e">
        <f>INDEX(Lookup!C2:C12,Lookup!D2)</f>
        <v>#VALUE!</v>
      </c>
      <c r="B19" s="15">
        <v>1500</v>
      </c>
      <c r="C19" s="15">
        <v>29.01</v>
      </c>
      <c r="D19" s="15">
        <v>331.89</v>
      </c>
      <c r="E19" s="15">
        <v>1397.78</v>
      </c>
      <c r="F19" s="15">
        <v>410.47</v>
      </c>
      <c r="G19" s="15">
        <v>-219.29</v>
      </c>
    </row>
    <row r="20" spans="1:7" x14ac:dyDescent="0.3">
      <c r="B20" s="15">
        <v>1600</v>
      </c>
      <c r="C20" s="15">
        <v>29.01</v>
      </c>
      <c r="D20" s="15">
        <v>331.89</v>
      </c>
      <c r="E20" s="15">
        <v>1485.24</v>
      </c>
      <c r="F20" s="15">
        <v>453.24</v>
      </c>
      <c r="G20" s="15">
        <v>-242.14</v>
      </c>
    </row>
    <row r="21" spans="1:7" x14ac:dyDescent="0.3">
      <c r="B21" s="15">
        <v>1700</v>
      </c>
      <c r="C21" s="15">
        <v>29.01</v>
      </c>
      <c r="D21" s="15">
        <v>331.89</v>
      </c>
      <c r="E21" s="15">
        <v>1572.69</v>
      </c>
      <c r="F21" s="15">
        <v>496.01</v>
      </c>
      <c r="G21" s="15">
        <v>-264.99</v>
      </c>
    </row>
    <row r="22" spans="1:7" x14ac:dyDescent="0.3">
      <c r="B22" s="15">
        <v>1800</v>
      </c>
      <c r="C22" s="15">
        <v>29.01</v>
      </c>
      <c r="D22" s="15">
        <v>331.89</v>
      </c>
      <c r="E22" s="15">
        <v>1660.15</v>
      </c>
      <c r="F22" s="15">
        <v>538.79</v>
      </c>
      <c r="G22" s="15">
        <v>-287.83999999999997</v>
      </c>
    </row>
    <row r="23" spans="1:7" x14ac:dyDescent="0.3">
      <c r="B23" s="15">
        <v>1900</v>
      </c>
      <c r="C23" s="15">
        <v>29.01</v>
      </c>
      <c r="D23" s="15">
        <v>331.89</v>
      </c>
      <c r="E23" s="15">
        <v>1747.6</v>
      </c>
      <c r="F23" s="15">
        <v>581.55999999999995</v>
      </c>
      <c r="G23" s="15">
        <v>-310.69</v>
      </c>
    </row>
    <row r="24" spans="1:7" x14ac:dyDescent="0.3">
      <c r="B24" s="15">
        <v>2000</v>
      </c>
      <c r="C24" s="15">
        <v>29.01</v>
      </c>
      <c r="D24" s="15">
        <v>331.89</v>
      </c>
      <c r="E24" s="15">
        <v>1835.06</v>
      </c>
      <c r="F24" s="15">
        <v>624.33000000000004</v>
      </c>
      <c r="G24" s="15">
        <v>-333.55</v>
      </c>
    </row>
    <row r="25" spans="1:7" x14ac:dyDescent="0.3">
      <c r="B25" s="15">
        <v>2100</v>
      </c>
      <c r="C25" s="15">
        <v>29.01</v>
      </c>
      <c r="D25" s="15">
        <v>331.89</v>
      </c>
      <c r="E25" s="15">
        <v>1922.51</v>
      </c>
      <c r="F25" s="15">
        <v>667.1</v>
      </c>
      <c r="G25" s="15">
        <v>-356.4</v>
      </c>
    </row>
    <row r="26" spans="1:7" x14ac:dyDescent="0.3">
      <c r="B26" s="15">
        <v>2200</v>
      </c>
      <c r="C26" s="15">
        <v>29.01</v>
      </c>
      <c r="D26" s="15">
        <v>331.89</v>
      </c>
      <c r="E26" s="15">
        <v>2009.97</v>
      </c>
      <c r="F26" s="15">
        <v>709.87</v>
      </c>
      <c r="G26" s="15">
        <v>-379.25</v>
      </c>
    </row>
    <row r="27" spans="1:7" x14ac:dyDescent="0.3">
      <c r="B27" s="15">
        <v>2300</v>
      </c>
      <c r="C27" s="15">
        <v>29.01</v>
      </c>
      <c r="D27" s="15">
        <v>331.89</v>
      </c>
      <c r="E27" s="15">
        <v>2097.42</v>
      </c>
      <c r="F27" s="15">
        <v>752.64</v>
      </c>
      <c r="G27" s="15">
        <v>-402.1</v>
      </c>
    </row>
    <row r="28" spans="1:7" x14ac:dyDescent="0.3">
      <c r="B28" s="15">
        <v>2400</v>
      </c>
      <c r="C28" s="15">
        <v>29.01</v>
      </c>
      <c r="D28" s="15">
        <v>331.89</v>
      </c>
      <c r="E28" s="15">
        <v>2184.88</v>
      </c>
      <c r="F28" s="15">
        <v>795.41</v>
      </c>
      <c r="G28" s="15">
        <v>-424.95</v>
      </c>
    </row>
    <row r="29" spans="1:7" x14ac:dyDescent="0.3">
      <c r="B29" s="15">
        <v>2500</v>
      </c>
      <c r="C29" s="15">
        <v>29.01</v>
      </c>
      <c r="D29" s="15">
        <v>331.89</v>
      </c>
      <c r="E29" s="15">
        <v>2272.34</v>
      </c>
      <c r="F29" s="15">
        <v>838.19</v>
      </c>
      <c r="G29" s="15">
        <v>-447.8</v>
      </c>
    </row>
    <row r="30" spans="1:7" x14ac:dyDescent="0.3">
      <c r="B30" s="15">
        <v>2600</v>
      </c>
      <c r="C30" s="15">
        <v>29.01</v>
      </c>
      <c r="D30" s="15">
        <v>331.89</v>
      </c>
      <c r="E30" s="15">
        <v>2359.79</v>
      </c>
      <c r="F30" s="15">
        <v>880.96</v>
      </c>
      <c r="G30" s="15">
        <v>-470.65</v>
      </c>
    </row>
    <row r="31" spans="1:7" x14ac:dyDescent="0.3">
      <c r="B31" s="15">
        <v>2700</v>
      </c>
      <c r="C31" s="15">
        <v>29.01</v>
      </c>
      <c r="D31" s="15">
        <v>331.89</v>
      </c>
      <c r="E31" s="15">
        <v>2447.25</v>
      </c>
      <c r="F31" s="15">
        <v>923.73</v>
      </c>
      <c r="G31" s="15">
        <v>-493.5</v>
      </c>
    </row>
    <row r="32" spans="1:7" x14ac:dyDescent="0.3">
      <c r="B32" s="15">
        <v>2800</v>
      </c>
      <c r="C32" s="15">
        <v>29.01</v>
      </c>
      <c r="D32" s="15">
        <v>331.89</v>
      </c>
      <c r="E32" s="15">
        <v>2534.6999999999998</v>
      </c>
      <c r="F32" s="15">
        <v>966.5</v>
      </c>
      <c r="G32" s="15">
        <v>-516.35</v>
      </c>
    </row>
    <row r="33" spans="2:7" x14ac:dyDescent="0.3">
      <c r="B33" s="15">
        <v>2900</v>
      </c>
      <c r="C33" s="15">
        <v>29.01</v>
      </c>
      <c r="D33" s="15">
        <v>331.89</v>
      </c>
      <c r="E33" s="15">
        <v>2622.16</v>
      </c>
      <c r="F33" s="15">
        <v>1009.27</v>
      </c>
      <c r="G33" s="15">
        <v>-539.20000000000005</v>
      </c>
    </row>
    <row r="34" spans="2:7" x14ac:dyDescent="0.3">
      <c r="B34" s="15">
        <v>3000</v>
      </c>
      <c r="C34" s="15">
        <v>29.01</v>
      </c>
      <c r="D34" s="15">
        <v>331.89</v>
      </c>
      <c r="E34" s="15">
        <v>2709.61</v>
      </c>
      <c r="F34" s="15">
        <v>1052.04</v>
      </c>
      <c r="G34" s="15">
        <v>-562.04999999999995</v>
      </c>
    </row>
    <row r="35" spans="2:7" x14ac:dyDescent="0.3">
      <c r="B35" s="15">
        <v>3100</v>
      </c>
      <c r="C35" s="15">
        <v>29.01</v>
      </c>
      <c r="D35" s="15">
        <v>331.89</v>
      </c>
      <c r="E35" s="15">
        <v>2797.07</v>
      </c>
      <c r="F35" s="15">
        <v>1094.81</v>
      </c>
      <c r="G35" s="15">
        <v>-584.9</v>
      </c>
    </row>
    <row r="36" spans="2:7" x14ac:dyDescent="0.3">
      <c r="B36" s="15">
        <v>3200</v>
      </c>
      <c r="C36" s="15">
        <v>29.01</v>
      </c>
      <c r="D36" s="15">
        <v>331.89</v>
      </c>
      <c r="E36" s="15">
        <v>2884.52</v>
      </c>
      <c r="F36" s="15">
        <v>1137.58</v>
      </c>
      <c r="G36" s="15">
        <v>-607.75</v>
      </c>
    </row>
    <row r="37" spans="2:7" x14ac:dyDescent="0.3">
      <c r="B37" s="15">
        <v>3300</v>
      </c>
      <c r="C37" s="15">
        <v>29.01</v>
      </c>
      <c r="D37" s="15">
        <v>331.89</v>
      </c>
      <c r="E37" s="15">
        <v>2971.98</v>
      </c>
      <c r="F37" s="15">
        <v>1180.3599999999999</v>
      </c>
      <c r="G37" s="15">
        <v>-630.6</v>
      </c>
    </row>
    <row r="38" spans="2:7" x14ac:dyDescent="0.3">
      <c r="B38" s="15">
        <v>3400</v>
      </c>
      <c r="C38" s="15">
        <v>29.01</v>
      </c>
      <c r="D38" s="15">
        <v>331.89</v>
      </c>
      <c r="E38" s="15">
        <v>3059.44</v>
      </c>
      <c r="F38" s="15">
        <v>1223.1300000000001</v>
      </c>
      <c r="G38" s="15">
        <v>-653.45000000000005</v>
      </c>
    </row>
    <row r="39" spans="2:7" x14ac:dyDescent="0.3">
      <c r="B39" s="15">
        <v>3500</v>
      </c>
      <c r="C39" s="15">
        <v>29.01</v>
      </c>
      <c r="D39" s="15">
        <v>331.89</v>
      </c>
      <c r="E39" s="15">
        <v>3146.89</v>
      </c>
      <c r="F39" s="15">
        <v>1265.9000000000001</v>
      </c>
      <c r="G39" s="15">
        <v>-676.3</v>
      </c>
    </row>
    <row r="40" spans="2:7" x14ac:dyDescent="0.3">
      <c r="B40" s="15">
        <v>3600</v>
      </c>
      <c r="C40" s="15">
        <v>29.01</v>
      </c>
      <c r="D40" s="15">
        <v>331.89</v>
      </c>
      <c r="E40" s="15">
        <v>3234.35</v>
      </c>
      <c r="F40" s="15">
        <v>1308.67</v>
      </c>
      <c r="G40" s="15">
        <v>-699.15</v>
      </c>
    </row>
    <row r="41" spans="2:7" x14ac:dyDescent="0.3">
      <c r="B41" s="15">
        <v>3700</v>
      </c>
      <c r="C41" s="15">
        <v>29.01</v>
      </c>
      <c r="D41" s="15">
        <v>331.89</v>
      </c>
      <c r="E41" s="15">
        <v>3321.8</v>
      </c>
      <c r="F41" s="15">
        <v>1351.44</v>
      </c>
      <c r="G41" s="15">
        <v>-722</v>
      </c>
    </row>
    <row r="42" spans="2:7" x14ac:dyDescent="0.3">
      <c r="B42" s="15">
        <v>3800</v>
      </c>
      <c r="C42" s="15">
        <v>29.01</v>
      </c>
      <c r="D42" s="15">
        <v>331.89</v>
      </c>
      <c r="E42" s="15">
        <v>3409.26</v>
      </c>
      <c r="F42" s="15">
        <v>1394.21</v>
      </c>
      <c r="G42" s="15">
        <v>-744.85</v>
      </c>
    </row>
    <row r="43" spans="2:7" x14ac:dyDescent="0.3">
      <c r="B43" s="15">
        <v>3900</v>
      </c>
      <c r="C43" s="15">
        <v>29.01</v>
      </c>
      <c r="D43" s="15">
        <v>331.89</v>
      </c>
      <c r="E43" s="15">
        <v>3496.71</v>
      </c>
      <c r="F43" s="15">
        <v>1436.98</v>
      </c>
      <c r="G43" s="15">
        <v>-767.7</v>
      </c>
    </row>
    <row r="44" spans="2:7" x14ac:dyDescent="0.3">
      <c r="B44" s="15">
        <v>4000</v>
      </c>
      <c r="C44" s="15">
        <v>29.01</v>
      </c>
      <c r="D44" s="15">
        <v>331.89</v>
      </c>
      <c r="E44" s="15">
        <v>3584.17</v>
      </c>
      <c r="F44" s="15">
        <v>1479.76</v>
      </c>
      <c r="G44" s="15">
        <v>-790.55</v>
      </c>
    </row>
    <row r="45" spans="2:7" x14ac:dyDescent="0.3">
      <c r="B45" s="15">
        <v>4100</v>
      </c>
      <c r="C45" s="15">
        <v>29.01</v>
      </c>
      <c r="D45" s="15">
        <v>331.89</v>
      </c>
      <c r="E45" s="15">
        <v>3671.62</v>
      </c>
      <c r="F45" s="15">
        <v>1522.53</v>
      </c>
      <c r="G45" s="15">
        <v>-813.4</v>
      </c>
    </row>
    <row r="46" spans="2:7" x14ac:dyDescent="0.3">
      <c r="B46" s="15">
        <v>4200</v>
      </c>
      <c r="C46" s="15">
        <v>29.01</v>
      </c>
      <c r="D46" s="15">
        <v>331.89</v>
      </c>
      <c r="E46" s="15">
        <v>3759.08</v>
      </c>
      <c r="F46" s="15">
        <v>1565.3</v>
      </c>
      <c r="G46" s="15">
        <v>-836.25</v>
      </c>
    </row>
    <row r="47" spans="2:7" x14ac:dyDescent="0.3">
      <c r="B47" s="15">
        <v>4300</v>
      </c>
      <c r="C47" s="15">
        <v>29.01</v>
      </c>
      <c r="D47" s="15">
        <v>331.89</v>
      </c>
      <c r="E47" s="15">
        <v>3846.54</v>
      </c>
      <c r="F47" s="15">
        <v>1608.07</v>
      </c>
      <c r="G47" s="15">
        <v>-859.11</v>
      </c>
    </row>
    <row r="48" spans="2:7" x14ac:dyDescent="0.3">
      <c r="B48" s="15">
        <v>4400</v>
      </c>
      <c r="C48" s="15">
        <v>29.01</v>
      </c>
      <c r="D48" s="15">
        <v>331.89</v>
      </c>
      <c r="E48" s="15">
        <v>3933.99</v>
      </c>
      <c r="F48" s="15">
        <v>1650.84</v>
      </c>
      <c r="G48" s="15">
        <v>-881.96</v>
      </c>
    </row>
    <row r="49" spans="2:7" x14ac:dyDescent="0.3">
      <c r="B49" s="15">
        <v>4500</v>
      </c>
      <c r="C49" s="15">
        <v>29.01</v>
      </c>
      <c r="D49" s="15">
        <v>331.89</v>
      </c>
      <c r="E49" s="15">
        <v>4021.45</v>
      </c>
      <c r="F49" s="15">
        <v>1693.61</v>
      </c>
      <c r="G49" s="15">
        <v>-904.81</v>
      </c>
    </row>
    <row r="50" spans="2:7" x14ac:dyDescent="0.3">
      <c r="B50" s="15">
        <v>4600</v>
      </c>
      <c r="C50" s="15">
        <v>29.01</v>
      </c>
      <c r="D50" s="15">
        <v>331.89</v>
      </c>
      <c r="E50" s="15">
        <v>4108.8999999999996</v>
      </c>
      <c r="F50" s="15">
        <v>1736.38</v>
      </c>
      <c r="G50" s="15">
        <v>-927.66</v>
      </c>
    </row>
    <row r="51" spans="2:7" x14ac:dyDescent="0.3">
      <c r="B51" s="15">
        <v>4700</v>
      </c>
      <c r="C51" s="15">
        <v>29.01</v>
      </c>
      <c r="D51" s="15">
        <v>331.89</v>
      </c>
      <c r="E51" s="15">
        <v>4196.3599999999997</v>
      </c>
      <c r="F51" s="15">
        <v>1779.15</v>
      </c>
      <c r="G51" s="15">
        <v>-950.51</v>
      </c>
    </row>
    <row r="52" spans="2:7" x14ac:dyDescent="0.3">
      <c r="B52" s="15">
        <v>4800</v>
      </c>
      <c r="C52" s="15">
        <v>29.01</v>
      </c>
      <c r="D52" s="15">
        <v>331.89</v>
      </c>
      <c r="E52" s="15">
        <v>4283.8100000000004</v>
      </c>
      <c r="F52" s="15">
        <v>1821.93</v>
      </c>
      <c r="G52" s="15">
        <v>-973.36</v>
      </c>
    </row>
    <row r="53" spans="2:7" x14ac:dyDescent="0.3">
      <c r="B53" s="15">
        <v>4900</v>
      </c>
      <c r="C53" s="15">
        <v>29.01</v>
      </c>
      <c r="D53" s="15">
        <v>331.89</v>
      </c>
      <c r="E53" s="15">
        <v>4371.2700000000004</v>
      </c>
      <c r="F53" s="15">
        <v>1864.7</v>
      </c>
      <c r="G53" s="15">
        <v>-996.21</v>
      </c>
    </row>
    <row r="54" spans="2:7" x14ac:dyDescent="0.3">
      <c r="B54" s="15">
        <v>5000</v>
      </c>
      <c r="C54" s="15">
        <v>29.01</v>
      </c>
      <c r="D54" s="15">
        <v>331.89</v>
      </c>
      <c r="E54" s="15">
        <v>4458.72</v>
      </c>
      <c r="F54" s="15">
        <v>1907.47</v>
      </c>
      <c r="G54" s="15">
        <v>-1019.06</v>
      </c>
    </row>
    <row r="55" spans="2:7" x14ac:dyDescent="0.3">
      <c r="B55" s="15">
        <v>5091.37</v>
      </c>
      <c r="C55" s="15">
        <v>29.01</v>
      </c>
      <c r="D55" s="15">
        <v>331.89</v>
      </c>
      <c r="E55" s="15">
        <v>4538.63</v>
      </c>
      <c r="F55" s="15">
        <v>1946.55</v>
      </c>
      <c r="G55" s="15">
        <v>-1039.94</v>
      </c>
    </row>
    <row r="56" spans="2:7" x14ac:dyDescent="0.3">
      <c r="B56" s="15">
        <v>5100</v>
      </c>
      <c r="C56" s="15">
        <v>28.79</v>
      </c>
      <c r="D56" s="15">
        <v>331.89</v>
      </c>
      <c r="E56" s="15">
        <v>4546.1899999999996</v>
      </c>
      <c r="F56" s="15">
        <v>1950.23</v>
      </c>
      <c r="G56" s="15">
        <v>-1041.9000000000001</v>
      </c>
    </row>
    <row r="57" spans="2:7" x14ac:dyDescent="0.3">
      <c r="B57" s="15">
        <v>5200</v>
      </c>
      <c r="C57" s="15">
        <v>26.29</v>
      </c>
      <c r="D57" s="15">
        <v>331.89</v>
      </c>
      <c r="E57" s="15">
        <v>4634.8500000000004</v>
      </c>
      <c r="F57" s="15">
        <v>1991.01</v>
      </c>
      <c r="G57" s="15">
        <v>-1063.69</v>
      </c>
    </row>
    <row r="58" spans="2:7" x14ac:dyDescent="0.3">
      <c r="B58" s="15">
        <v>5300</v>
      </c>
      <c r="C58" s="15">
        <v>23.79</v>
      </c>
      <c r="D58" s="15">
        <v>331.89</v>
      </c>
      <c r="E58" s="15">
        <v>4725.4399999999996</v>
      </c>
      <c r="F58" s="15">
        <v>2028.34</v>
      </c>
      <c r="G58" s="15">
        <v>-1083.6300000000001</v>
      </c>
    </row>
    <row r="59" spans="2:7" x14ac:dyDescent="0.3">
      <c r="B59" s="15">
        <v>5400</v>
      </c>
      <c r="C59" s="15">
        <v>21.29</v>
      </c>
      <c r="D59" s="15">
        <v>331.89</v>
      </c>
      <c r="E59" s="15">
        <v>4817.79</v>
      </c>
      <c r="F59" s="15">
        <v>2062.15</v>
      </c>
      <c r="G59" s="15">
        <v>-1101.7</v>
      </c>
    </row>
    <row r="60" spans="2:7" x14ac:dyDescent="0.3">
      <c r="B60" s="15">
        <v>5500</v>
      </c>
      <c r="C60" s="15">
        <v>18.79</v>
      </c>
      <c r="D60" s="15">
        <v>331.89</v>
      </c>
      <c r="E60" s="15">
        <v>4911.7299999999996</v>
      </c>
      <c r="F60" s="15">
        <v>2092.37</v>
      </c>
      <c r="G60" s="15">
        <v>-1117.8399999999999</v>
      </c>
    </row>
    <row r="61" spans="2:7" x14ac:dyDescent="0.3">
      <c r="B61" s="15">
        <v>5600</v>
      </c>
      <c r="C61" s="15">
        <v>16.29</v>
      </c>
      <c r="D61" s="15">
        <v>331.89</v>
      </c>
      <c r="E61" s="15">
        <v>5007.07</v>
      </c>
      <c r="F61" s="15">
        <v>2118.96</v>
      </c>
      <c r="G61" s="15">
        <v>-1132.04</v>
      </c>
    </row>
    <row r="62" spans="2:7" x14ac:dyDescent="0.3">
      <c r="B62" s="15">
        <v>5700</v>
      </c>
      <c r="C62" s="15">
        <v>13.79</v>
      </c>
      <c r="D62" s="15">
        <v>331.89</v>
      </c>
      <c r="E62" s="15">
        <v>5103.6400000000003</v>
      </c>
      <c r="F62" s="15">
        <v>2141.85</v>
      </c>
      <c r="G62" s="15">
        <v>-1144.27</v>
      </c>
    </row>
    <row r="63" spans="2:7" x14ac:dyDescent="0.3">
      <c r="B63" s="15">
        <v>5800</v>
      </c>
      <c r="C63" s="15">
        <v>11.29</v>
      </c>
      <c r="D63" s="15">
        <v>331.89</v>
      </c>
      <c r="E63" s="15">
        <v>5201.24</v>
      </c>
      <c r="F63" s="15">
        <v>2161</v>
      </c>
      <c r="G63" s="15">
        <v>-1154.5</v>
      </c>
    </row>
    <row r="64" spans="2:7" x14ac:dyDescent="0.3">
      <c r="B64" s="15">
        <v>5900</v>
      </c>
      <c r="C64" s="15">
        <v>8.7899999999999991</v>
      </c>
      <c r="D64" s="15">
        <v>331.89</v>
      </c>
      <c r="E64" s="15">
        <v>5299.7</v>
      </c>
      <c r="F64" s="15">
        <v>2176.38</v>
      </c>
      <c r="G64" s="15">
        <v>-1162.72</v>
      </c>
    </row>
    <row r="65" spans="2:7" x14ac:dyDescent="0.3">
      <c r="B65" s="15">
        <v>6000</v>
      </c>
      <c r="C65" s="15">
        <v>6.29</v>
      </c>
      <c r="D65" s="15">
        <v>331.89</v>
      </c>
      <c r="E65" s="15">
        <v>5398.83</v>
      </c>
      <c r="F65" s="15">
        <v>2187.9499999999998</v>
      </c>
      <c r="G65" s="15">
        <v>-1168.9000000000001</v>
      </c>
    </row>
    <row r="66" spans="2:7" x14ac:dyDescent="0.3">
      <c r="B66" s="15">
        <v>6100</v>
      </c>
      <c r="C66" s="15">
        <v>3.79</v>
      </c>
      <c r="D66" s="15">
        <v>331.89</v>
      </c>
      <c r="E66" s="15">
        <v>5498.44</v>
      </c>
      <c r="F66" s="15">
        <v>2195.6999999999998</v>
      </c>
      <c r="G66" s="15">
        <v>-1173.05</v>
      </c>
    </row>
    <row r="67" spans="2:7" x14ac:dyDescent="0.3">
      <c r="B67" s="15">
        <v>6200</v>
      </c>
      <c r="C67" s="15">
        <v>1.29</v>
      </c>
      <c r="D67" s="15">
        <v>331.89</v>
      </c>
      <c r="E67" s="15">
        <v>5598.33</v>
      </c>
      <c r="F67" s="15">
        <v>2199.61</v>
      </c>
      <c r="G67" s="15">
        <v>-1175.1400000000001</v>
      </c>
    </row>
    <row r="68" spans="2:7" x14ac:dyDescent="0.3">
      <c r="B68" s="15">
        <v>6251.67</v>
      </c>
      <c r="C68" s="15">
        <v>0</v>
      </c>
      <c r="D68" s="15">
        <v>0</v>
      </c>
      <c r="E68" s="15">
        <v>5650</v>
      </c>
      <c r="F68" s="15">
        <v>2200.13</v>
      </c>
      <c r="G68" s="15">
        <v>-1175.4100000000001</v>
      </c>
    </row>
    <row r="69" spans="2:7" x14ac:dyDescent="0.3">
      <c r="B69" s="15">
        <v>6300</v>
      </c>
      <c r="C69" s="15">
        <v>0</v>
      </c>
      <c r="D69" s="15">
        <v>0</v>
      </c>
      <c r="E69" s="15">
        <v>5698.33</v>
      </c>
      <c r="F69" s="15">
        <v>2200.13</v>
      </c>
      <c r="G69" s="15">
        <v>-1175.4100000000001</v>
      </c>
    </row>
    <row r="70" spans="2:7" x14ac:dyDescent="0.3">
      <c r="B70" s="15">
        <v>6400</v>
      </c>
      <c r="C70" s="15">
        <v>0</v>
      </c>
      <c r="D70" s="15">
        <v>0</v>
      </c>
      <c r="E70" s="15">
        <v>5798.33</v>
      </c>
      <c r="F70" s="15">
        <v>2200.13</v>
      </c>
      <c r="G70" s="15">
        <v>-1175.4100000000001</v>
      </c>
    </row>
    <row r="71" spans="2:7" x14ac:dyDescent="0.3">
      <c r="B71" s="15">
        <v>6500</v>
      </c>
      <c r="C71" s="15">
        <v>0</v>
      </c>
      <c r="D71" s="15">
        <v>0</v>
      </c>
      <c r="E71" s="15">
        <v>5898.33</v>
      </c>
      <c r="F71" s="15">
        <v>2200.13</v>
      </c>
      <c r="G71" s="15">
        <v>-1175.4100000000001</v>
      </c>
    </row>
    <row r="72" spans="2:7" x14ac:dyDescent="0.3">
      <c r="B72" s="15">
        <v>6600</v>
      </c>
      <c r="C72" s="15">
        <v>0</v>
      </c>
      <c r="D72" s="15">
        <v>0</v>
      </c>
      <c r="E72" s="15">
        <v>5998.33</v>
      </c>
      <c r="F72" s="15">
        <v>2200.13</v>
      </c>
      <c r="G72" s="15">
        <v>-1175.4100000000001</v>
      </c>
    </row>
    <row r="73" spans="2:7" x14ac:dyDescent="0.3">
      <c r="B73" s="16">
        <v>6700</v>
      </c>
      <c r="C73" s="15">
        <v>0</v>
      </c>
      <c r="D73" s="15">
        <v>0</v>
      </c>
      <c r="E73" s="15">
        <v>6098.33</v>
      </c>
      <c r="F73" s="15">
        <v>2200.13</v>
      </c>
      <c r="G73" s="15">
        <v>-1175.4100000000001</v>
      </c>
    </row>
    <row r="74" spans="2:7" x14ac:dyDescent="0.3">
      <c r="B74" s="16">
        <v>6800</v>
      </c>
      <c r="C74" s="15">
        <v>0</v>
      </c>
      <c r="D74" s="15">
        <v>0</v>
      </c>
      <c r="E74" s="15">
        <v>6198.33</v>
      </c>
      <c r="F74" s="15">
        <v>2200.13</v>
      </c>
      <c r="G74" s="15">
        <v>-1175.4100000000001</v>
      </c>
    </row>
    <row r="75" spans="2:7" x14ac:dyDescent="0.3">
      <c r="B75" s="16">
        <v>6900</v>
      </c>
      <c r="C75" s="15">
        <v>0</v>
      </c>
      <c r="D75" s="15">
        <v>0</v>
      </c>
      <c r="E75" s="15">
        <v>6298.33</v>
      </c>
      <c r="F75" s="15">
        <v>2200.13</v>
      </c>
      <c r="G75" s="15">
        <v>-1175.4100000000001</v>
      </c>
    </row>
    <row r="76" spans="2:7" x14ac:dyDescent="0.3">
      <c r="B76" s="16">
        <v>7000</v>
      </c>
      <c r="C76" s="15">
        <v>0</v>
      </c>
      <c r="D76" s="15">
        <v>0</v>
      </c>
      <c r="E76" s="15">
        <v>6398.33</v>
      </c>
      <c r="F76" s="15">
        <v>2200.13</v>
      </c>
      <c r="G76" s="15">
        <v>-1175.4100000000001</v>
      </c>
    </row>
    <row r="77" spans="2:7" x14ac:dyDescent="0.3">
      <c r="B77" s="16">
        <v>7100</v>
      </c>
      <c r="C77" s="15">
        <v>0</v>
      </c>
      <c r="D77" s="15">
        <v>0</v>
      </c>
      <c r="E77" s="15">
        <v>6498.33</v>
      </c>
      <c r="F77" s="15">
        <v>2200.13</v>
      </c>
      <c r="G77" s="15">
        <v>-1175.4100000000001</v>
      </c>
    </row>
    <row r="78" spans="2:7" x14ac:dyDescent="0.3">
      <c r="B78" s="16">
        <v>7200</v>
      </c>
      <c r="C78" s="15">
        <v>0</v>
      </c>
      <c r="D78" s="15">
        <v>0</v>
      </c>
      <c r="E78" s="15">
        <v>6598.33</v>
      </c>
      <c r="F78" s="15">
        <v>2200.13</v>
      </c>
      <c r="G78" s="15">
        <v>-1175.4100000000001</v>
      </c>
    </row>
    <row r="79" spans="2:7" x14ac:dyDescent="0.3">
      <c r="B79" s="16">
        <v>7300</v>
      </c>
      <c r="C79" s="15">
        <v>0</v>
      </c>
      <c r="D79" s="15">
        <v>0</v>
      </c>
      <c r="E79" s="15">
        <v>6698.33</v>
      </c>
      <c r="F79" s="15">
        <v>2200.13</v>
      </c>
      <c r="G79" s="15">
        <v>-1175.4100000000001</v>
      </c>
    </row>
    <row r="80" spans="2:7" x14ac:dyDescent="0.3">
      <c r="B80" s="16">
        <v>7400</v>
      </c>
      <c r="C80" s="15">
        <v>0</v>
      </c>
      <c r="D80" s="15">
        <v>0</v>
      </c>
      <c r="E80" s="15">
        <v>6798.33</v>
      </c>
      <c r="F80" s="15">
        <v>2200.13</v>
      </c>
      <c r="G80" s="15">
        <v>-1175.4100000000001</v>
      </c>
    </row>
    <row r="81" spans="2:7" x14ac:dyDescent="0.3">
      <c r="B81" s="16">
        <v>7500</v>
      </c>
      <c r="C81" s="15">
        <v>0</v>
      </c>
      <c r="D81" s="15">
        <v>0</v>
      </c>
      <c r="E81" s="15">
        <v>6898.33</v>
      </c>
      <c r="F81" s="15">
        <v>2200.13</v>
      </c>
      <c r="G81" s="15">
        <v>-1175.4100000000001</v>
      </c>
    </row>
    <row r="82" spans="2:7" x14ac:dyDescent="0.3">
      <c r="B82" s="16">
        <v>7600</v>
      </c>
      <c r="C82" s="15">
        <v>0</v>
      </c>
      <c r="D82" s="15">
        <v>0</v>
      </c>
      <c r="E82" s="15">
        <v>6998.33</v>
      </c>
      <c r="F82" s="15">
        <v>2200.13</v>
      </c>
      <c r="G82" s="15">
        <v>-1175.4100000000001</v>
      </c>
    </row>
    <row r="83" spans="2:7" x14ac:dyDescent="0.3">
      <c r="B83" s="16">
        <v>7700</v>
      </c>
      <c r="C83" s="15">
        <v>0</v>
      </c>
      <c r="D83" s="15">
        <v>0</v>
      </c>
      <c r="E83" s="15">
        <v>7098.33</v>
      </c>
      <c r="F83" s="15">
        <v>2200.13</v>
      </c>
      <c r="G83" s="15">
        <v>-1175.4100000000001</v>
      </c>
    </row>
    <row r="84" spans="2:7" x14ac:dyDescent="0.3">
      <c r="B84" s="16">
        <v>7800</v>
      </c>
      <c r="C84" s="15">
        <v>0</v>
      </c>
      <c r="D84" s="15">
        <v>0</v>
      </c>
      <c r="E84" s="15">
        <v>7198.33</v>
      </c>
      <c r="F84" s="15">
        <v>2200.13</v>
      </c>
      <c r="G84" s="15">
        <v>-1175.4100000000001</v>
      </c>
    </row>
    <row r="85" spans="2:7" x14ac:dyDescent="0.3">
      <c r="B85" s="16">
        <v>7900</v>
      </c>
      <c r="C85" s="15">
        <v>0</v>
      </c>
      <c r="D85" s="15">
        <v>0</v>
      </c>
      <c r="E85" s="15">
        <v>7298.33</v>
      </c>
      <c r="F85" s="15">
        <v>2200.13</v>
      </c>
      <c r="G85" s="15">
        <v>-1175.4100000000001</v>
      </c>
    </row>
    <row r="86" spans="2:7" x14ac:dyDescent="0.3">
      <c r="B86" s="16">
        <v>8000</v>
      </c>
      <c r="C86" s="15">
        <v>0</v>
      </c>
      <c r="D86" s="15">
        <v>0</v>
      </c>
      <c r="E86" s="15">
        <v>7398.33</v>
      </c>
      <c r="F86" s="15">
        <v>2200.13</v>
      </c>
      <c r="G86" s="15">
        <v>-1175.4100000000001</v>
      </c>
    </row>
    <row r="87" spans="2:7" x14ac:dyDescent="0.3">
      <c r="B87" s="16">
        <v>8100</v>
      </c>
      <c r="C87" s="15">
        <v>0</v>
      </c>
      <c r="D87" s="15">
        <v>0</v>
      </c>
      <c r="E87" s="15">
        <v>7498.33</v>
      </c>
      <c r="F87" s="15">
        <v>2200.13</v>
      </c>
      <c r="G87" s="15">
        <v>-1175.4100000000001</v>
      </c>
    </row>
    <row r="88" spans="2:7" x14ac:dyDescent="0.3">
      <c r="B88" s="16">
        <v>8200</v>
      </c>
      <c r="C88" s="15">
        <v>0</v>
      </c>
      <c r="D88" s="15">
        <v>0</v>
      </c>
      <c r="E88" s="15">
        <v>7598.33</v>
      </c>
      <c r="F88" s="15">
        <v>2200.13</v>
      </c>
      <c r="G88" s="15">
        <v>-1175.4100000000001</v>
      </c>
    </row>
    <row r="89" spans="2:7" x14ac:dyDescent="0.3">
      <c r="B89" s="16">
        <v>8300</v>
      </c>
      <c r="C89" s="15">
        <v>0</v>
      </c>
      <c r="D89" s="15">
        <v>0</v>
      </c>
      <c r="E89" s="15">
        <v>7698.33</v>
      </c>
      <c r="F89" s="15">
        <v>2200.13</v>
      </c>
      <c r="G89" s="15">
        <v>-1175.4100000000001</v>
      </c>
    </row>
    <row r="90" spans="2:7" x14ac:dyDescent="0.3">
      <c r="B90" s="7">
        <v>8400</v>
      </c>
      <c r="C90" s="7">
        <v>0</v>
      </c>
      <c r="D90" s="7">
        <v>0</v>
      </c>
      <c r="E90" s="7">
        <v>7798.33</v>
      </c>
      <c r="F90" s="7">
        <v>2200.13</v>
      </c>
      <c r="G90" s="15">
        <v>-1175.4100000000001</v>
      </c>
    </row>
    <row r="91" spans="2:7" x14ac:dyDescent="0.3">
      <c r="B91" s="7">
        <v>8500</v>
      </c>
      <c r="C91" s="7">
        <v>0</v>
      </c>
      <c r="D91" s="7">
        <v>0</v>
      </c>
      <c r="E91" s="7">
        <v>7898.33</v>
      </c>
      <c r="F91" s="7">
        <v>2200.13</v>
      </c>
      <c r="G91" s="15">
        <v>-1175.4100000000001</v>
      </c>
    </row>
    <row r="92" spans="2:7" x14ac:dyDescent="0.3">
      <c r="B92" s="7">
        <v>8600</v>
      </c>
      <c r="C92" s="7">
        <v>0</v>
      </c>
      <c r="D92" s="7">
        <v>0</v>
      </c>
      <c r="E92" s="7">
        <v>7998.33</v>
      </c>
      <c r="F92" s="7">
        <v>2200.13</v>
      </c>
      <c r="G92" s="15">
        <v>-1175.4100000000001</v>
      </c>
    </row>
    <row r="93" spans="2:7" x14ac:dyDescent="0.3">
      <c r="B93" s="7">
        <v>8700</v>
      </c>
      <c r="C93" s="7">
        <v>0</v>
      </c>
      <c r="D93" s="7">
        <v>0</v>
      </c>
      <c r="E93" s="7">
        <v>8098.33</v>
      </c>
      <c r="F93" s="7">
        <v>2200.13</v>
      </c>
      <c r="G93" s="15">
        <v>-1175.4100000000001</v>
      </c>
    </row>
    <row r="94" spans="2:7" x14ac:dyDescent="0.3">
      <c r="B94" s="7">
        <v>8786.67</v>
      </c>
      <c r="C94" s="7">
        <v>0</v>
      </c>
      <c r="D94" s="7">
        <v>0</v>
      </c>
      <c r="E94" s="7">
        <v>8185</v>
      </c>
      <c r="F94" s="7">
        <v>2200.13</v>
      </c>
      <c r="G94" s="15">
        <v>-1175.4100000000001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2018-01-18T16:30:06Z</dcterms:modified>
</cp:coreProperties>
</file>