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6980" windowHeight="649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<sst xmlns="http://schemas.openxmlformats.org/spreadsheetml/2006/main" count="41" uniqueCount="37">
  <si>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</si>
  <si>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</si>
  <si>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</si>
  <si>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</si>
  <si>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</si>
  <si>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</si>
  <si>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</si>
  <si>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</si>
  <si>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</si>
  <si>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</si>
  <si>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</si>
  <si>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</si>
  <si>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</si>
  <si>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</si>
  <si>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</si>
  <si>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</si>
  <si>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</si>
  <si>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</si>
  <si>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</si>
  <si>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</si>
  <si>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</si>
  <si>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</si>
  <si>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</si>
  <si>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</si>
  <si>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</si>
  <si>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</si>
  <si>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</si>
  <si>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</si>
  <si>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</si>
  <si>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</si>
  <si>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</si>
  <si>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</si>
  <si>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</si>
  <si>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</si>
  <si>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S23-T6S-R97W</t>
  </si>
  <si>
    <t>PUCKETT 15C-23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</si>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</sst>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1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143</v>
      </c>
      <c r="C2" s="6">
        <v>1.36</v>
      </c>
      <c r="D2" s="18">
        <v>239.33</v>
      </c>
      <c r="E2" s="5">
        <v>142.99</v>
      </c>
      <c r="F2" s="5">
        <v>-0.87</v>
      </c>
      <c r="G2" s="5">
        <v>-1.46</v>
      </c>
    </row>
    <row r="3" spans="1:11" ht="15.75" thickBot="1" x14ac:dyDescent="0.3">
      <c r="A3" s="13" t="s">
        <v>33</v>
      </c>
      <c r="B3" s="5">
        <v>173</v>
      </c>
      <c r="C3" s="6">
        <v>2.0699999999999998</v>
      </c>
      <c r="D3" s="18">
        <v>245.31</v>
      </c>
      <c r="E3" s="5">
        <v>172.97</v>
      </c>
      <c r="F3" s="5">
        <v>-1.27</v>
      </c>
      <c r="G3" s="5">
        <v>-2.2599999999999998</v>
      </c>
    </row>
    <row r="4" spans="1:11" ht="15.75" thickBot="1" x14ac:dyDescent="0.3">
      <c r="A4" s="10" t="s">
        <v>8</v>
      </c>
      <c r="B4" s="5">
        <v>204</v>
      </c>
      <c r="C4" s="6">
        <v>2.73</v>
      </c>
      <c r="D4" s="18">
        <v>240.47</v>
      </c>
      <c r="E4" s="5">
        <v>203.95</v>
      </c>
      <c r="F4" s="5">
        <v>-1.87</v>
      </c>
      <c r="G4" s="5">
        <v>-3.41</v>
      </c>
    </row>
    <row r="5" spans="1:11" ht="15.75" thickBot="1" x14ac:dyDescent="0.3">
      <c r="A5" s="14">
        <v>10456</v>
      </c>
      <c r="B5" s="5">
        <v>295</v>
      </c>
      <c r="C5" s="6">
        <v>5.27</v>
      </c>
      <c r="D5" s="18">
        <v>248.82</v>
      </c>
      <c r="E5" s="5">
        <v>294.72000000000003</v>
      </c>
      <c r="F5" s="5">
        <v>-4.45</v>
      </c>
      <c r="G5" s="5">
        <v>-9.19</v>
      </c>
    </row>
    <row r="6" spans="1:11" ht="15.75" thickBot="1" x14ac:dyDescent="0.3">
      <c r="A6" s="11" t="s">
        <v>9</v>
      </c>
      <c r="B6" s="5">
        <v>386</v>
      </c>
      <c r="C6" s="6">
        <v>7.82</v>
      </c>
      <c r="D6" s="5">
        <v>255.5</v>
      </c>
      <c r="E6" s="5">
        <v>385.12</v>
      </c>
      <c r="F6" s="5">
        <v>-7.51</v>
      </c>
      <c r="G6" s="5">
        <v>-19.079999999999998</v>
      </c>
    </row>
    <row r="7" spans="1:11" ht="15.75" thickBot="1" x14ac:dyDescent="0.3">
      <c r="A7" s="15" t="s">
        <v>35</v>
      </c>
      <c r="B7" s="5">
        <v>478</v>
      </c>
      <c r="C7" s="6">
        <v>10.28</v>
      </c>
      <c r="D7" s="5">
        <v>257.52</v>
      </c>
      <c r="E7" s="5">
        <v>475.97</v>
      </c>
      <c r="F7" s="5">
        <v>-10.85</v>
      </c>
      <c r="G7" s="5">
        <v>-33.159999999999997</v>
      </c>
    </row>
    <row r="8" spans="1:11" ht="15.75" thickBot="1" x14ac:dyDescent="0.3">
      <c r="A8" s="22" t="s">
        <v>12</v>
      </c>
      <c r="B8" s="5">
        <v>570</v>
      </c>
      <c r="C8" s="6">
        <v>12.39</v>
      </c>
      <c r="D8" s="5">
        <v>258.75</v>
      </c>
      <c r="E8" s="5">
        <v>566.16999999999996</v>
      </c>
      <c r="F8" s="5">
        <v>-14.55</v>
      </c>
      <c r="G8" s="5">
        <v>-50.86</v>
      </c>
    </row>
    <row r="9" spans="1:11" ht="15.75" thickBot="1" x14ac:dyDescent="0.3">
      <c r="A9" s="15"/>
      <c r="B9" s="5">
        <v>664</v>
      </c>
      <c r="C9" s="6">
        <v>15.29</v>
      </c>
      <c r="D9" s="5">
        <v>258.14</v>
      </c>
      <c r="E9" s="5">
        <v>657.43</v>
      </c>
      <c r="F9" s="5">
        <v>-19.07</v>
      </c>
      <c r="G9" s="5">
        <v>-72.88</v>
      </c>
    </row>
    <row r="10" spans="1:11" ht="15.75" thickBot="1" x14ac:dyDescent="0.3">
      <c r="A10" s="16" t="s">
        <v>11</v>
      </c>
      <c r="B10" s="5">
        <v>759</v>
      </c>
      <c r="C10" s="6">
        <v>17.53</v>
      </c>
      <c r="D10" s="5">
        <v>257.17</v>
      </c>
      <c r="E10" s="5">
        <v>748.55</v>
      </c>
      <c r="F10" s="5">
        <v>-24.82</v>
      </c>
      <c r="G10" s="5">
        <v>-99.1</v>
      </c>
    </row>
    <row r="11" spans="1:11" ht="15.75" thickBot="1" x14ac:dyDescent="0.3">
      <c r="A11" s="19" t="s">
        <v>34</v>
      </c>
      <c r="B11" s="5">
        <v>853</v>
      </c>
      <c r="C11" s="6">
        <v>19.420000000000002</v>
      </c>
      <c r="D11" s="5">
        <v>257.7</v>
      </c>
      <c r="E11" s="5">
        <v>837.7</v>
      </c>
      <c r="F11" s="5">
        <v>-31.29</v>
      </c>
      <c r="G11" s="5">
        <v>-128.16999999999999</v>
      </c>
    </row>
    <row r="12" spans="1:11" ht="15.75" thickBot="1" x14ac:dyDescent="0.3">
      <c r="A12" s="16" t="s">
        <v>10</v>
      </c>
      <c r="B12" s="5">
        <v>947</v>
      </c>
      <c r="C12" s="6">
        <v>19.82</v>
      </c>
      <c r="D12" s="5">
        <v>260.42</v>
      </c>
      <c r="E12" s="5">
        <v>926.25</v>
      </c>
      <c r="F12" s="5">
        <v>-37.270000000000003</v>
      </c>
      <c r="G12" s="5">
        <v>-159.15</v>
      </c>
    </row>
    <row r="13" spans="1:11" ht="15.75" thickBot="1" x14ac:dyDescent="0.3">
      <c r="A13" s="15" t="s">
        <v>36</v>
      </c>
      <c r="B13" s="5">
        <v>1042</v>
      </c>
      <c r="C13" s="6">
        <v>18.98</v>
      </c>
      <c r="D13" s="5">
        <v>262.97000000000003</v>
      </c>
      <c r="E13" s="5">
        <v>1015.85</v>
      </c>
      <c r="F13" s="5">
        <v>-41.85</v>
      </c>
      <c r="G13" s="5">
        <v>-190.37</v>
      </c>
    </row>
    <row r="14" spans="1:11" ht="15.75" thickBot="1" x14ac:dyDescent="0.3">
      <c r="A14" s="16" t="s">
        <v>29</v>
      </c>
      <c r="B14" s="5">
        <v>1136</v>
      </c>
      <c r="C14" s="6">
        <v>19.07</v>
      </c>
      <c r="D14" s="5">
        <v>263.94</v>
      </c>
      <c r="E14" s="5">
        <v>1104.72</v>
      </c>
      <c r="F14" s="5">
        <v>-45.34</v>
      </c>
      <c r="G14" s="5">
        <v>-220.81</v>
      </c>
    </row>
    <row r="15" spans="1:11" ht="15.75" thickBot="1" x14ac:dyDescent="0.3">
      <c r="A15" t="str">
        <f>INDEX(Lookup!E2:E5,Lookup!F2)</f>
        <v>Directional</v>
      </c>
      <c r="B15" s="5">
        <v>1230</v>
      </c>
      <c r="C15" s="6">
        <v>18.46</v>
      </c>
      <c r="D15" s="5">
        <v>259.81</v>
      </c>
      <c r="E15" s="5">
        <v>1193.73</v>
      </c>
      <c r="F15" s="5">
        <v>-49.59</v>
      </c>
      <c r="G15" s="5">
        <v>-250.73</v>
      </c>
    </row>
    <row r="16" spans="1:11" ht="15.75" thickBot="1" x14ac:dyDescent="0.3">
      <c r="A16" s="16" t="s">
        <v>13</v>
      </c>
      <c r="B16" s="5">
        <v>1325</v>
      </c>
      <c r="C16" s="6">
        <v>17.8</v>
      </c>
      <c r="D16" s="5">
        <v>260.86</v>
      </c>
      <c r="E16" s="5">
        <v>1284.01</v>
      </c>
      <c r="F16" s="5">
        <v>-54.56</v>
      </c>
      <c r="G16" s="5">
        <v>-279.87</v>
      </c>
    </row>
    <row r="17" spans="1:7" ht="15.75" thickBot="1" x14ac:dyDescent="0.3">
      <c r="A17" t="str">
        <f>INDEX(Lookup!A2:A4,Lookup!B2)</f>
        <v>True</v>
      </c>
      <c r="B17" s="20">
        <v>1419</v>
      </c>
      <c r="C17" s="17">
        <v>16.88</v>
      </c>
      <c r="D17" s="17">
        <v>263.23</v>
      </c>
      <c r="E17" s="17">
        <v>1373.74</v>
      </c>
      <c r="F17" s="17">
        <v>-58.45</v>
      </c>
      <c r="G17" s="17">
        <v>-307.61</v>
      </c>
    </row>
    <row r="18" spans="1:7" ht="15.75" thickBot="1" x14ac:dyDescent="0.3">
      <c r="A18" s="16" t="s">
        <v>15</v>
      </c>
      <c r="B18" s="21">
        <v>1513</v>
      </c>
      <c r="C18" s="1">
        <v>17.100000000000001</v>
      </c>
      <c r="D18" s="1">
        <v>265.52</v>
      </c>
      <c r="E18" s="1">
        <v>1463.64</v>
      </c>
      <c r="F18" s="1">
        <v>-61.14</v>
      </c>
      <c r="G18" s="1">
        <v>-334.94</v>
      </c>
    </row>
    <row r="19" spans="1:7" x14ac:dyDescent="0.25">
      <c r="A19" t="e">
        <f>INDEX(Lookup!C2:C12,Lookup!D2)</f>
        <v>#VALUE!</v>
      </c>
      <c r="B19" s="21">
        <v>1607</v>
      </c>
      <c r="C19" s="1">
        <v>17.75</v>
      </c>
      <c r="D19" s="1">
        <v>265.33999999999997</v>
      </c>
      <c r="E19" s="1">
        <v>1553.32</v>
      </c>
      <c r="F19" s="1">
        <v>-63.38</v>
      </c>
      <c r="G19" s="1">
        <v>-363</v>
      </c>
    </row>
    <row r="20" spans="1:7" x14ac:dyDescent="0.25">
      <c r="B20" s="21">
        <v>1702</v>
      </c>
      <c r="C20" s="1">
        <v>18.329999999999998</v>
      </c>
      <c r="D20" s="1">
        <v>264.73</v>
      </c>
      <c r="E20" s="1">
        <v>1643.65</v>
      </c>
      <c r="F20" s="1">
        <v>-65.930000000000007</v>
      </c>
      <c r="G20" s="1">
        <v>-392.31</v>
      </c>
    </row>
    <row r="21" spans="1:7" x14ac:dyDescent="0.25">
      <c r="B21" s="21">
        <v>1796</v>
      </c>
      <c r="C21" s="1">
        <v>18.37</v>
      </c>
      <c r="D21" s="1">
        <v>263.5</v>
      </c>
      <c r="E21" s="1">
        <v>1732.87</v>
      </c>
      <c r="F21" s="1">
        <v>-68.97</v>
      </c>
      <c r="G21" s="1">
        <v>-421.74</v>
      </c>
    </row>
    <row r="22" spans="1:7" x14ac:dyDescent="0.25">
      <c r="B22" s="21">
        <v>1891</v>
      </c>
      <c r="C22" s="1">
        <v>18.41</v>
      </c>
      <c r="D22" s="1">
        <v>262.70999999999998</v>
      </c>
      <c r="E22" s="1">
        <v>1823.02</v>
      </c>
      <c r="F22" s="1">
        <v>-72.56</v>
      </c>
      <c r="G22" s="1">
        <v>-451.49</v>
      </c>
    </row>
    <row r="23" spans="1:7" x14ac:dyDescent="0.25">
      <c r="B23" s="21">
        <v>1985</v>
      </c>
      <c r="C23" s="1">
        <v>17.18</v>
      </c>
      <c r="D23" s="1">
        <v>259.19</v>
      </c>
      <c r="E23" s="1">
        <v>1912.53</v>
      </c>
      <c r="F23" s="1">
        <v>-77.05</v>
      </c>
      <c r="G23" s="1">
        <v>-479.86</v>
      </c>
    </row>
    <row r="24" spans="1:7" x14ac:dyDescent="0.25">
      <c r="B24" s="21">
        <v>2080</v>
      </c>
      <c r="C24" s="1">
        <v>17.62</v>
      </c>
      <c r="D24" s="1">
        <v>257.52</v>
      </c>
      <c r="E24" s="1">
        <v>2003.18</v>
      </c>
      <c r="F24" s="1">
        <v>-82.79</v>
      </c>
      <c r="G24" s="1">
        <v>-507.68</v>
      </c>
    </row>
    <row r="25" spans="1:7" x14ac:dyDescent="0.25">
      <c r="B25" s="21">
        <v>2174</v>
      </c>
      <c r="C25" s="1">
        <v>18.11</v>
      </c>
      <c r="D25" s="1">
        <v>259.81</v>
      </c>
      <c r="E25" s="1">
        <v>2092.65</v>
      </c>
      <c r="F25" s="1">
        <v>-88.45</v>
      </c>
      <c r="G25" s="1">
        <v>-535.95000000000005</v>
      </c>
    </row>
    <row r="26" spans="1:7" x14ac:dyDescent="0.25">
      <c r="B26" s="21">
        <v>2269</v>
      </c>
      <c r="C26" s="1">
        <v>18.329999999999998</v>
      </c>
      <c r="D26" s="1">
        <v>264.2</v>
      </c>
      <c r="E26" s="1">
        <v>2182.89</v>
      </c>
      <c r="F26" s="1">
        <v>-92.57</v>
      </c>
      <c r="G26" s="1">
        <v>-565.34</v>
      </c>
    </row>
    <row r="27" spans="1:7" x14ac:dyDescent="0.25">
      <c r="B27" s="21">
        <v>2363</v>
      </c>
      <c r="C27" s="1">
        <v>19.12</v>
      </c>
      <c r="D27" s="1">
        <v>264.29000000000002</v>
      </c>
      <c r="E27" s="1">
        <v>2271.91</v>
      </c>
      <c r="F27" s="1">
        <v>-95.6</v>
      </c>
      <c r="G27" s="1">
        <v>-595.37</v>
      </c>
    </row>
    <row r="28" spans="1:7" x14ac:dyDescent="0.25">
      <c r="B28" s="21">
        <v>2458</v>
      </c>
      <c r="C28" s="1">
        <v>17.97</v>
      </c>
      <c r="D28" s="1">
        <v>262.62</v>
      </c>
      <c r="E28" s="1">
        <v>2361.98</v>
      </c>
      <c r="F28" s="1">
        <v>-99.03</v>
      </c>
      <c r="G28" s="1">
        <v>-625.38</v>
      </c>
    </row>
    <row r="29" spans="1:7" x14ac:dyDescent="0.25">
      <c r="B29" s="21">
        <v>2598</v>
      </c>
      <c r="C29" s="1">
        <v>17.93</v>
      </c>
      <c r="D29" s="1">
        <v>261.3</v>
      </c>
      <c r="E29" s="1">
        <v>2495.16</v>
      </c>
      <c r="F29" s="1">
        <v>-105.06</v>
      </c>
      <c r="G29" s="1">
        <v>-668.1</v>
      </c>
    </row>
    <row r="30" spans="1:7" x14ac:dyDescent="0.25">
      <c r="B30" s="21">
        <v>2692</v>
      </c>
      <c r="C30" s="1">
        <v>18.940000000000001</v>
      </c>
      <c r="D30" s="1">
        <v>264.64</v>
      </c>
      <c r="E30" s="1">
        <v>2584.34</v>
      </c>
      <c r="F30" s="1">
        <v>-108.67</v>
      </c>
      <c r="G30" s="1">
        <v>-697.59</v>
      </c>
    </row>
    <row r="31" spans="1:7" x14ac:dyDescent="0.25">
      <c r="B31" s="21">
        <v>2786</v>
      </c>
      <c r="C31" s="1">
        <v>19.03</v>
      </c>
      <c r="D31" s="1">
        <v>264.11</v>
      </c>
      <c r="E31" s="1">
        <v>2673.23</v>
      </c>
      <c r="F31" s="1">
        <v>-111.67</v>
      </c>
      <c r="G31" s="1">
        <v>-728.03</v>
      </c>
    </row>
    <row r="32" spans="1:7" x14ac:dyDescent="0.25">
      <c r="B32" s="4">
        <v>2881</v>
      </c>
      <c r="C32" s="1">
        <v>18.63</v>
      </c>
      <c r="D32" s="1">
        <v>262.88</v>
      </c>
      <c r="E32" s="1">
        <v>2763.14</v>
      </c>
      <c r="F32" s="1">
        <v>-115.14</v>
      </c>
      <c r="G32" s="1">
        <v>-758.49</v>
      </c>
    </row>
    <row r="33" spans="2:7" x14ac:dyDescent="0.25">
      <c r="B33" s="4">
        <v>2975</v>
      </c>
      <c r="C33" s="1">
        <v>19.690000000000001</v>
      </c>
      <c r="D33" s="1">
        <v>263.14999999999998</v>
      </c>
      <c r="E33" s="1">
        <v>2851.94</v>
      </c>
      <c r="F33" s="1">
        <v>-118.89</v>
      </c>
      <c r="G33" s="1">
        <v>-789.11</v>
      </c>
    </row>
    <row r="34" spans="2:7" x14ac:dyDescent="0.25">
      <c r="B34" s="4">
        <v>3070</v>
      </c>
      <c r="C34" s="1">
        <v>19.16</v>
      </c>
      <c r="D34" s="1">
        <v>261.13</v>
      </c>
      <c r="E34" s="1">
        <v>2941.53</v>
      </c>
      <c r="F34" s="1">
        <v>-123.2</v>
      </c>
      <c r="G34" s="1">
        <v>-820.41</v>
      </c>
    </row>
    <row r="35" spans="2:7" x14ac:dyDescent="0.25">
      <c r="B35" s="4">
        <v>3164</v>
      </c>
      <c r="C35" s="1">
        <v>19.78</v>
      </c>
      <c r="D35" s="1">
        <v>264.73</v>
      </c>
      <c r="E35" s="1">
        <v>3030.16</v>
      </c>
      <c r="F35" s="1">
        <v>-127.04</v>
      </c>
      <c r="G35" s="1">
        <v>-851.49</v>
      </c>
    </row>
    <row r="36" spans="2:7" x14ac:dyDescent="0.25">
      <c r="B36" s="4">
        <v>3259</v>
      </c>
      <c r="C36" s="1">
        <v>18.37</v>
      </c>
      <c r="D36" s="1">
        <v>262.36</v>
      </c>
      <c r="E36" s="1">
        <v>3119.94</v>
      </c>
      <c r="F36" s="1">
        <v>-130.51</v>
      </c>
      <c r="G36" s="1">
        <v>-882.33</v>
      </c>
    </row>
    <row r="37" spans="2:7" x14ac:dyDescent="0.25">
      <c r="B37" s="4">
        <v>3354</v>
      </c>
      <c r="C37" s="1">
        <v>20.260000000000002</v>
      </c>
      <c r="D37" s="1">
        <v>266.05</v>
      </c>
      <c r="E37" s="1">
        <v>3209.59</v>
      </c>
      <c r="F37" s="1">
        <v>-133.63</v>
      </c>
      <c r="G37" s="1">
        <v>-913.58</v>
      </c>
    </row>
    <row r="38" spans="2:7" x14ac:dyDescent="0.25">
      <c r="B38" s="4">
        <v>3447</v>
      </c>
      <c r="C38" s="1">
        <v>19.73</v>
      </c>
      <c r="D38" s="1">
        <v>265.43</v>
      </c>
      <c r="E38" s="1">
        <v>3296.99</v>
      </c>
      <c r="F38" s="1">
        <v>-135.99</v>
      </c>
      <c r="G38" s="1">
        <v>-945.29</v>
      </c>
    </row>
    <row r="39" spans="2:7" x14ac:dyDescent="0.25">
      <c r="B39" s="4">
        <v>3542</v>
      </c>
      <c r="C39" s="1">
        <v>19.420000000000002</v>
      </c>
      <c r="D39" s="1">
        <v>264.82</v>
      </c>
      <c r="E39" s="1">
        <v>3386.5</v>
      </c>
      <c r="F39" s="1">
        <v>-138.69999999999999</v>
      </c>
      <c r="G39" s="1">
        <v>-977.01</v>
      </c>
    </row>
    <row r="40" spans="2:7" x14ac:dyDescent="0.25">
      <c r="B40" s="4">
        <v>3637</v>
      </c>
      <c r="C40" s="1">
        <v>20.52</v>
      </c>
      <c r="D40" s="1">
        <v>261.83</v>
      </c>
      <c r="E40" s="1">
        <v>3475.78</v>
      </c>
      <c r="F40" s="1">
        <v>-142.49</v>
      </c>
      <c r="G40" s="1">
        <v>-1009.22</v>
      </c>
    </row>
    <row r="41" spans="2:7" x14ac:dyDescent="0.25">
      <c r="B41" s="4">
        <v>3731</v>
      </c>
      <c r="C41" s="1">
        <v>20.440000000000001</v>
      </c>
      <c r="D41" s="1">
        <v>262.44</v>
      </c>
      <c r="E41" s="1">
        <v>3563.84</v>
      </c>
      <c r="F41" s="1">
        <v>-146.99</v>
      </c>
      <c r="G41" s="1">
        <v>-1041.8</v>
      </c>
    </row>
    <row r="42" spans="2:7" x14ac:dyDescent="0.25">
      <c r="B42" s="4">
        <v>3826</v>
      </c>
      <c r="C42" s="1">
        <v>19.420000000000002</v>
      </c>
      <c r="D42" s="1">
        <v>261.3</v>
      </c>
      <c r="E42" s="1">
        <v>3653.15</v>
      </c>
      <c r="F42" s="1">
        <v>-151.56</v>
      </c>
      <c r="G42" s="1">
        <v>-1073.8599999999999</v>
      </c>
    </row>
    <row r="43" spans="2:7" x14ac:dyDescent="0.25">
      <c r="B43" s="4">
        <v>3920</v>
      </c>
      <c r="C43" s="1">
        <v>18.98</v>
      </c>
      <c r="D43" s="1">
        <v>261.39</v>
      </c>
      <c r="E43" s="1">
        <v>3741.92</v>
      </c>
      <c r="F43" s="1">
        <v>-156.22</v>
      </c>
      <c r="G43" s="1">
        <v>-1104.42</v>
      </c>
    </row>
    <row r="44" spans="2:7" x14ac:dyDescent="0.25">
      <c r="B44" s="4">
        <v>4014</v>
      </c>
      <c r="C44" s="1">
        <v>20.260000000000002</v>
      </c>
      <c r="D44" s="1">
        <v>261.64999999999998</v>
      </c>
      <c r="E44" s="1">
        <v>3830.46</v>
      </c>
      <c r="F44" s="1">
        <v>-160.87</v>
      </c>
      <c r="G44" s="1">
        <v>-1135.6300000000001</v>
      </c>
    </row>
    <row r="45" spans="2:7" x14ac:dyDescent="0.25">
      <c r="B45" s="4">
        <v>4109</v>
      </c>
      <c r="C45" s="1">
        <v>19.95</v>
      </c>
      <c r="D45" s="1">
        <v>261.39</v>
      </c>
      <c r="E45" s="1">
        <v>3919.68</v>
      </c>
      <c r="F45" s="1">
        <v>-165.68</v>
      </c>
      <c r="G45" s="1">
        <v>-1167.93</v>
      </c>
    </row>
    <row r="46" spans="2:7" x14ac:dyDescent="0.25">
      <c r="B46" s="4">
        <v>4203</v>
      </c>
      <c r="C46" s="1">
        <v>19.86</v>
      </c>
      <c r="D46" s="1">
        <v>261.04000000000002</v>
      </c>
      <c r="E46" s="1">
        <v>4008.06</v>
      </c>
      <c r="F46" s="1">
        <v>-170.57</v>
      </c>
      <c r="G46" s="1">
        <v>-1199.56</v>
      </c>
    </row>
    <row r="47" spans="2:7" x14ac:dyDescent="0.25">
      <c r="B47" s="4">
        <v>4298</v>
      </c>
      <c r="C47" s="1">
        <v>19.82</v>
      </c>
      <c r="D47" s="1">
        <v>259.98</v>
      </c>
      <c r="E47" s="1">
        <v>4097.42</v>
      </c>
      <c r="F47" s="1">
        <v>-175.89</v>
      </c>
      <c r="G47" s="1">
        <v>-1231.3599999999999</v>
      </c>
    </row>
    <row r="48" spans="2:7" x14ac:dyDescent="0.25">
      <c r="B48" s="4">
        <v>4392</v>
      </c>
      <c r="C48" s="1">
        <v>19.64</v>
      </c>
      <c r="D48" s="1">
        <v>258.49</v>
      </c>
      <c r="E48" s="1">
        <v>4185.8999999999996</v>
      </c>
      <c r="F48" s="1">
        <v>-181.81</v>
      </c>
      <c r="G48" s="1">
        <v>-1262.53</v>
      </c>
    </row>
    <row r="49" spans="2:7" x14ac:dyDescent="0.25">
      <c r="B49" s="4">
        <v>4487</v>
      </c>
      <c r="C49" s="1">
        <v>19.16</v>
      </c>
      <c r="D49" s="1">
        <v>257.43</v>
      </c>
      <c r="E49" s="1">
        <v>4275.51</v>
      </c>
      <c r="F49" s="1">
        <v>-188.39</v>
      </c>
      <c r="G49" s="1">
        <v>-1293.3900000000001</v>
      </c>
    </row>
    <row r="50" spans="2:7" x14ac:dyDescent="0.25">
      <c r="B50" s="4">
        <v>4581</v>
      </c>
      <c r="C50" s="1">
        <v>18.5</v>
      </c>
      <c r="D50" s="1">
        <v>263.23</v>
      </c>
      <c r="E50" s="1">
        <v>4364.49</v>
      </c>
      <c r="F50" s="1">
        <v>-193.5</v>
      </c>
      <c r="G50" s="1">
        <v>-1323.26</v>
      </c>
    </row>
    <row r="51" spans="2:7" x14ac:dyDescent="0.25">
      <c r="B51" s="4">
        <v>4676</v>
      </c>
      <c r="C51" s="1">
        <v>18.41</v>
      </c>
      <c r="D51" s="1">
        <v>263.67</v>
      </c>
      <c r="E51" s="1">
        <v>4454.6000000000004</v>
      </c>
      <c r="F51" s="1">
        <v>-196.94</v>
      </c>
      <c r="G51" s="1">
        <v>-1353.14</v>
      </c>
    </row>
    <row r="52" spans="2:7" x14ac:dyDescent="0.25">
      <c r="B52" s="4">
        <v>4865</v>
      </c>
      <c r="C52" s="1">
        <v>16.7</v>
      </c>
      <c r="D52" s="1">
        <v>262.62</v>
      </c>
      <c r="E52" s="1">
        <v>4634.79</v>
      </c>
      <c r="F52" s="1">
        <v>-203.71</v>
      </c>
      <c r="G52" s="1">
        <v>-1409.74</v>
      </c>
    </row>
    <row r="53" spans="2:7" x14ac:dyDescent="0.25">
      <c r="B53" s="4">
        <v>4959</v>
      </c>
      <c r="C53" s="1">
        <v>18.809999999999999</v>
      </c>
      <c r="D53" s="1">
        <v>262.97000000000003</v>
      </c>
      <c r="E53" s="1">
        <v>4724.3100000000004</v>
      </c>
      <c r="F53" s="1">
        <v>-207.3</v>
      </c>
      <c r="G53" s="1">
        <v>-1438.17</v>
      </c>
    </row>
    <row r="54" spans="2:7" x14ac:dyDescent="0.25">
      <c r="B54" s="4">
        <v>5054</v>
      </c>
      <c r="C54" s="1">
        <v>19.12</v>
      </c>
      <c r="D54" s="1">
        <v>263.5</v>
      </c>
      <c r="E54" s="1">
        <v>4814.1499999999996</v>
      </c>
      <c r="F54" s="1">
        <v>-210.94</v>
      </c>
      <c r="G54" s="1">
        <v>-1468.83</v>
      </c>
    </row>
    <row r="55" spans="2:7" x14ac:dyDescent="0.25">
      <c r="B55" s="4">
        <v>5148</v>
      </c>
      <c r="C55" s="1">
        <v>18.68</v>
      </c>
      <c r="D55" s="1">
        <v>258.39999999999998</v>
      </c>
      <c r="E55" s="1">
        <v>4903.09</v>
      </c>
      <c r="F55" s="1">
        <v>-215.71</v>
      </c>
      <c r="G55" s="1">
        <v>-1498.88</v>
      </c>
    </row>
    <row r="56" spans="2:7" x14ac:dyDescent="0.25">
      <c r="B56" s="4">
        <v>5243</v>
      </c>
      <c r="C56" s="1">
        <v>18.239999999999998</v>
      </c>
      <c r="D56" s="1">
        <v>259.81</v>
      </c>
      <c r="E56" s="1">
        <v>4993.2</v>
      </c>
      <c r="F56" s="1">
        <v>-221.4</v>
      </c>
      <c r="G56" s="1">
        <v>-1528.41</v>
      </c>
    </row>
    <row r="57" spans="2:7" x14ac:dyDescent="0.25">
      <c r="B57" s="4">
        <v>5337</v>
      </c>
      <c r="C57" s="1">
        <v>18.68</v>
      </c>
      <c r="D57" s="1">
        <v>260.86</v>
      </c>
      <c r="E57" s="1">
        <v>5082.37</v>
      </c>
      <c r="F57" s="1">
        <v>-226.39</v>
      </c>
      <c r="G57" s="1">
        <v>-1557.75</v>
      </c>
    </row>
    <row r="58" spans="2:7" x14ac:dyDescent="0.25">
      <c r="B58" s="4">
        <v>5431</v>
      </c>
      <c r="C58" s="1">
        <v>20.440000000000001</v>
      </c>
      <c r="D58" s="1">
        <v>264.64</v>
      </c>
      <c r="E58" s="1">
        <v>5170.9399999999996</v>
      </c>
      <c r="F58" s="1">
        <v>-230.32</v>
      </c>
      <c r="G58" s="1">
        <v>-1588.96</v>
      </c>
    </row>
    <row r="59" spans="2:7" x14ac:dyDescent="0.25">
      <c r="B59" s="4">
        <v>5526</v>
      </c>
      <c r="C59" s="1">
        <v>20.52</v>
      </c>
      <c r="D59" s="1">
        <v>265.08</v>
      </c>
      <c r="E59" s="1">
        <v>5259.94</v>
      </c>
      <c r="F59" s="1">
        <v>-233.3</v>
      </c>
      <c r="G59" s="1">
        <v>-1622.07</v>
      </c>
    </row>
    <row r="60" spans="2:7" x14ac:dyDescent="0.25">
      <c r="B60" s="4">
        <v>5620</v>
      </c>
      <c r="C60" s="1">
        <v>20.48</v>
      </c>
      <c r="D60" s="1">
        <v>265.08</v>
      </c>
      <c r="E60" s="1">
        <v>5347.98</v>
      </c>
      <c r="F60" s="1">
        <v>-236.12</v>
      </c>
      <c r="G60" s="1">
        <v>-1654.86</v>
      </c>
    </row>
    <row r="61" spans="2:7" x14ac:dyDescent="0.25">
      <c r="B61" s="4">
        <v>5715</v>
      </c>
      <c r="C61" s="1">
        <v>20.7</v>
      </c>
      <c r="D61" s="1">
        <v>264.47000000000003</v>
      </c>
      <c r="E61" s="1">
        <v>5436.92</v>
      </c>
      <c r="F61" s="1">
        <v>-239.16</v>
      </c>
      <c r="G61" s="1">
        <v>-1688.13</v>
      </c>
    </row>
    <row r="62" spans="2:7" x14ac:dyDescent="0.25">
      <c r="B62" s="4">
        <v>5809</v>
      </c>
      <c r="C62" s="1">
        <v>20.170000000000002</v>
      </c>
      <c r="D62" s="1">
        <v>264.47000000000003</v>
      </c>
      <c r="E62" s="1">
        <v>5525</v>
      </c>
      <c r="F62" s="1">
        <v>-242.32</v>
      </c>
      <c r="G62" s="1">
        <v>-1720.8</v>
      </c>
    </row>
    <row r="63" spans="2:7" x14ac:dyDescent="0.25">
      <c r="B63" s="4">
        <v>5903</v>
      </c>
      <c r="C63" s="1">
        <v>21.05</v>
      </c>
      <c r="D63" s="1">
        <v>266.14</v>
      </c>
      <c r="E63" s="1">
        <v>5612.98</v>
      </c>
      <c r="F63" s="1">
        <v>-245.02</v>
      </c>
      <c r="G63" s="1">
        <v>-1753.78</v>
      </c>
    </row>
    <row r="64" spans="2:7" x14ac:dyDescent="0.25">
      <c r="B64" s="4">
        <v>5998</v>
      </c>
      <c r="C64" s="1">
        <v>19.510000000000002</v>
      </c>
      <c r="D64" s="1">
        <v>263.23</v>
      </c>
      <c r="E64" s="1">
        <v>5702.09</v>
      </c>
      <c r="F64" s="1">
        <v>-248.04</v>
      </c>
      <c r="G64" s="1">
        <v>-1786.55</v>
      </c>
    </row>
    <row r="65" spans="2:7" x14ac:dyDescent="0.25">
      <c r="B65" s="4">
        <v>6093</v>
      </c>
      <c r="C65" s="1">
        <v>17.71</v>
      </c>
      <c r="D65" s="1">
        <v>260.69</v>
      </c>
      <c r="E65" s="1">
        <v>5792.12</v>
      </c>
      <c r="F65" s="1">
        <v>-252.25</v>
      </c>
      <c r="G65" s="1">
        <v>-1816.57</v>
      </c>
    </row>
    <row r="66" spans="2:7" x14ac:dyDescent="0.25">
      <c r="B66" s="4">
        <v>6187</v>
      </c>
      <c r="C66" s="1">
        <v>16.22</v>
      </c>
      <c r="D66" s="1">
        <v>260.33</v>
      </c>
      <c r="E66" s="1">
        <v>5882.03</v>
      </c>
      <c r="F66" s="1">
        <v>-256.77</v>
      </c>
      <c r="G66" s="1">
        <v>-1843.62</v>
      </c>
    </row>
    <row r="67" spans="2:7" x14ac:dyDescent="0.25">
      <c r="B67" s="4">
        <v>6281</v>
      </c>
      <c r="C67" s="1">
        <v>15.38</v>
      </c>
      <c r="D67" s="1">
        <v>258.49</v>
      </c>
      <c r="E67" s="1">
        <v>5972.48</v>
      </c>
      <c r="F67" s="1">
        <v>-261.45999999999998</v>
      </c>
      <c r="G67" s="1">
        <v>-1868.78</v>
      </c>
    </row>
    <row r="68" spans="2:7" x14ac:dyDescent="0.25">
      <c r="B68" s="4">
        <v>6376</v>
      </c>
      <c r="C68" s="1">
        <v>15.78</v>
      </c>
      <c r="D68" s="1">
        <v>252.07</v>
      </c>
      <c r="E68" s="1">
        <v>6064</v>
      </c>
      <c r="F68" s="1">
        <v>-267.95</v>
      </c>
      <c r="G68" s="1">
        <v>-1893.42</v>
      </c>
    </row>
    <row r="69" spans="2:7" x14ac:dyDescent="0.25">
      <c r="B69" s="4">
        <v>6470</v>
      </c>
      <c r="C69" s="1">
        <v>14.06</v>
      </c>
      <c r="D69" s="1">
        <v>254.71</v>
      </c>
      <c r="E69" s="1">
        <v>6154.82</v>
      </c>
      <c r="F69" s="1">
        <v>-274.89999999999998</v>
      </c>
      <c r="G69" s="1">
        <v>-1916.59</v>
      </c>
    </row>
    <row r="70" spans="2:7" x14ac:dyDescent="0.25">
      <c r="B70" s="4">
        <v>6565</v>
      </c>
      <c r="C70" s="1">
        <v>11.78</v>
      </c>
      <c r="D70" s="1">
        <v>253.39</v>
      </c>
      <c r="E70" s="1">
        <v>6247.41</v>
      </c>
      <c r="F70" s="1">
        <v>-280.70999999999998</v>
      </c>
      <c r="G70" s="1">
        <v>-1937.02</v>
      </c>
    </row>
    <row r="71" spans="2:7" x14ac:dyDescent="0.25">
      <c r="B71" s="4">
        <v>6659</v>
      </c>
      <c r="C71" s="1">
        <v>10.24</v>
      </c>
      <c r="D71" s="1">
        <v>263.06</v>
      </c>
      <c r="E71" s="1">
        <v>6339.69</v>
      </c>
      <c r="F71" s="1">
        <v>-284.47000000000003</v>
      </c>
      <c r="G71" s="1">
        <v>-1954.51</v>
      </c>
    </row>
    <row r="72" spans="2:7" x14ac:dyDescent="0.25">
      <c r="B72" s="4">
        <v>6754</v>
      </c>
      <c r="C72" s="1">
        <v>7.56</v>
      </c>
      <c r="D72" s="1">
        <v>267.19</v>
      </c>
      <c r="E72" s="1">
        <v>6433.54</v>
      </c>
      <c r="F72" s="1">
        <v>-285.79000000000002</v>
      </c>
      <c r="G72" s="1">
        <v>-1969.14</v>
      </c>
    </row>
    <row r="73" spans="2:7" x14ac:dyDescent="0.25">
      <c r="B73" s="4">
        <v>6848</v>
      </c>
      <c r="C73" s="1">
        <v>5.41</v>
      </c>
      <c r="D73" s="1">
        <v>268.68</v>
      </c>
      <c r="E73" s="1">
        <v>6526.93</v>
      </c>
      <c r="F73" s="1">
        <v>-286.2</v>
      </c>
      <c r="G73" s="1">
        <v>-1979.74</v>
      </c>
    </row>
    <row r="74" spans="2:7" x14ac:dyDescent="0.25">
      <c r="B74" s="4">
        <v>6943</v>
      </c>
      <c r="C74" s="1">
        <v>4.96</v>
      </c>
      <c r="D74" s="1">
        <v>265.26</v>
      </c>
      <c r="E74" s="1">
        <v>6621.54</v>
      </c>
      <c r="F74" s="1">
        <v>-286.64</v>
      </c>
      <c r="G74" s="1">
        <v>-1988.31</v>
      </c>
    </row>
    <row r="75" spans="2:7" x14ac:dyDescent="0.25">
      <c r="B75" s="4">
        <v>7038</v>
      </c>
      <c r="C75" s="1">
        <v>3.82</v>
      </c>
      <c r="D75" s="1">
        <v>269.56</v>
      </c>
      <c r="E75" s="1">
        <v>6716.26</v>
      </c>
      <c r="F75" s="1">
        <v>-287.01</v>
      </c>
      <c r="G75" s="1">
        <v>-1995.57</v>
      </c>
    </row>
    <row r="76" spans="2:7" x14ac:dyDescent="0.25">
      <c r="B76" s="4">
        <v>7132</v>
      </c>
      <c r="C76" s="1">
        <v>3.16</v>
      </c>
      <c r="D76" s="1">
        <v>259.72000000000003</v>
      </c>
      <c r="E76" s="1">
        <v>6810.09</v>
      </c>
      <c r="F76" s="1">
        <v>-287.49</v>
      </c>
      <c r="G76" s="1">
        <v>-2001.25</v>
      </c>
    </row>
    <row r="77" spans="2:7" x14ac:dyDescent="0.25">
      <c r="B77" s="4">
        <v>7416</v>
      </c>
      <c r="C77" s="1">
        <v>4.83</v>
      </c>
      <c r="D77" s="1">
        <v>252.86</v>
      </c>
      <c r="E77" s="1">
        <v>7093.39</v>
      </c>
      <c r="F77" s="1">
        <v>-292.41000000000003</v>
      </c>
      <c r="G77" s="1">
        <v>-2020.38</v>
      </c>
    </row>
    <row r="78" spans="2:7" x14ac:dyDescent="0.25">
      <c r="B78" s="4">
        <v>7699</v>
      </c>
      <c r="C78" s="1">
        <v>5.41</v>
      </c>
      <c r="D78" s="1">
        <v>259.98</v>
      </c>
      <c r="E78" s="1">
        <v>7375.26</v>
      </c>
      <c r="F78" s="1">
        <v>-298.25</v>
      </c>
      <c r="G78" s="1">
        <v>-2044.9</v>
      </c>
    </row>
    <row r="79" spans="2:7" x14ac:dyDescent="0.25">
      <c r="B79" s="4">
        <v>7983</v>
      </c>
      <c r="C79" s="1">
        <v>5.23</v>
      </c>
      <c r="D79" s="1">
        <v>255.59</v>
      </c>
      <c r="E79" s="1">
        <v>7658.04</v>
      </c>
      <c r="F79" s="1">
        <v>-303.8</v>
      </c>
      <c r="G79" s="1">
        <v>-2070.63</v>
      </c>
    </row>
    <row r="80" spans="2:7" x14ac:dyDescent="0.25">
      <c r="B80" s="4">
        <v>8266</v>
      </c>
      <c r="C80" s="1">
        <v>5.45</v>
      </c>
      <c r="D80" s="1">
        <v>257.08</v>
      </c>
      <c r="E80" s="1">
        <v>7939.81</v>
      </c>
      <c r="F80" s="1">
        <v>-310.01</v>
      </c>
      <c r="G80" s="1">
        <v>-2096.2199999999998</v>
      </c>
    </row>
    <row r="81" spans="2:7" x14ac:dyDescent="0.25">
      <c r="B81" s="4">
        <v>9180</v>
      </c>
      <c r="C81" s="1">
        <v>5.45</v>
      </c>
      <c r="D81" s="1">
        <v>257.08</v>
      </c>
      <c r="E81" s="1">
        <v>8849.68</v>
      </c>
      <c r="F81" s="1">
        <v>-329.42</v>
      </c>
      <c r="G81" s="1">
        <v>-2180.83</v>
      </c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2017-11-13T17:22:57Z</dcterms:modified>
</cp:coreProperties>
</file>