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515" windowHeight="80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<sst xmlns="http://schemas.openxmlformats.org/spreadsheetml/2006/main" count="41" uniqueCount="37">
  <si>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</si>
  <si>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</si>
  <si>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</si>
  <si>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</si>
  <si>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</si>
  <si>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</si>
  <si>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</si>
  <si>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</si>
  <si>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</si>
  <si>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</si>
  <si>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</si>
  <si>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</si>
  <si>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</si>
  <si>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</si>
  <si>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</si>
  <si>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</si>
  <si>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</si>
  <si>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</si>
  <si>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</si>
  <si>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</si>
  <si>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</si>
  <si>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</si>
  <si>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</si>
  <si>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</si>
  <si>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</si>
  <si>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</si>
  <si>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</si>
  <si>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</si>
  <si>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</si>
  <si>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</si>
  <si>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</si>
  <si>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</si>
  <si>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</si>
  <si>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</si>
  <si>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S23-T6S-R97W</t>
  </si>
  <si>
    <t>PUCKETT 15A-23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</si>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</sst>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9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143</v>
      </c>
      <c r="C2" s="6">
        <v>0.22</v>
      </c>
      <c r="D2" s="18">
        <v>339.28</v>
      </c>
      <c r="E2" s="5">
        <v>143</v>
      </c>
      <c r="F2" s="5">
        <v>0.26</v>
      </c>
      <c r="G2" s="5">
        <v>-0.1</v>
      </c>
    </row>
    <row r="3" spans="1:11" ht="15.75" thickBot="1" x14ac:dyDescent="0.3">
      <c r="A3" s="13" t="s">
        <v>33</v>
      </c>
      <c r="B3" s="5">
        <v>204</v>
      </c>
      <c r="C3" s="6">
        <v>0.79</v>
      </c>
      <c r="D3" s="18">
        <v>285.75</v>
      </c>
      <c r="E3" s="5">
        <v>204</v>
      </c>
      <c r="F3" s="5">
        <v>0.48</v>
      </c>
      <c r="G3" s="5">
        <v>-0.54</v>
      </c>
    </row>
    <row r="4" spans="1:11" ht="15.75" thickBot="1" x14ac:dyDescent="0.3">
      <c r="A4" s="10" t="s">
        <v>8</v>
      </c>
      <c r="B4" s="5">
        <v>295</v>
      </c>
      <c r="C4" s="6">
        <v>0.92</v>
      </c>
      <c r="D4" s="18">
        <v>289.62</v>
      </c>
      <c r="E4" s="5">
        <v>294.99</v>
      </c>
      <c r="F4" s="5">
        <v>0.9</v>
      </c>
      <c r="G4" s="5">
        <v>-1.84</v>
      </c>
    </row>
    <row r="5" spans="1:11" ht="15.75" thickBot="1" x14ac:dyDescent="0.3">
      <c r="A5" s="14">
        <v>10456</v>
      </c>
      <c r="B5" s="5">
        <v>386</v>
      </c>
      <c r="C5" s="6">
        <v>1.45</v>
      </c>
      <c r="D5" s="18">
        <v>270.89999999999998</v>
      </c>
      <c r="E5" s="5">
        <v>385.97</v>
      </c>
      <c r="F5" s="5">
        <v>1.1599999999999999</v>
      </c>
      <c r="G5" s="5">
        <v>-3.67</v>
      </c>
    </row>
    <row r="6" spans="1:11" ht="15.75" thickBot="1" x14ac:dyDescent="0.3">
      <c r="A6" s="11" t="s">
        <v>9</v>
      </c>
      <c r="B6" s="5">
        <v>478</v>
      </c>
      <c r="C6" s="6">
        <v>3.56</v>
      </c>
      <c r="D6" s="5">
        <v>274.07</v>
      </c>
      <c r="E6" s="5">
        <v>477.87</v>
      </c>
      <c r="F6" s="5">
        <v>1.38</v>
      </c>
      <c r="G6" s="5">
        <v>-7.69</v>
      </c>
    </row>
    <row r="7" spans="1:11" ht="15.75" thickBot="1" x14ac:dyDescent="0.3">
      <c r="A7" s="15" t="s">
        <v>35</v>
      </c>
      <c r="B7" s="5">
        <v>570</v>
      </c>
      <c r="C7" s="6">
        <v>5.58</v>
      </c>
      <c r="D7" s="5">
        <v>270.99</v>
      </c>
      <c r="E7" s="5">
        <v>569.58000000000004</v>
      </c>
      <c r="F7" s="5">
        <v>1.66</v>
      </c>
      <c r="G7" s="5">
        <v>-15.01</v>
      </c>
    </row>
    <row r="8" spans="1:11" ht="15.75" thickBot="1" x14ac:dyDescent="0.3">
      <c r="A8" s="22" t="s">
        <v>12</v>
      </c>
      <c r="B8" s="5">
        <v>665</v>
      </c>
      <c r="C8" s="6">
        <v>8.0399999999999991</v>
      </c>
      <c r="D8" s="5">
        <v>269.14</v>
      </c>
      <c r="E8" s="5">
        <v>663.9</v>
      </c>
      <c r="F8" s="5">
        <v>1.64</v>
      </c>
      <c r="G8" s="5">
        <v>-26.27</v>
      </c>
    </row>
    <row r="9" spans="1:11" ht="15.75" thickBot="1" x14ac:dyDescent="0.3">
      <c r="A9" s="15"/>
      <c r="B9" s="5">
        <v>759</v>
      </c>
      <c r="C9" s="6">
        <v>9.5399999999999991</v>
      </c>
      <c r="D9" s="5">
        <v>269.5</v>
      </c>
      <c r="E9" s="5">
        <v>756.79</v>
      </c>
      <c r="F9" s="5">
        <v>1.47</v>
      </c>
      <c r="G9" s="5">
        <v>-40.64</v>
      </c>
    </row>
    <row r="10" spans="1:11" ht="15.75" thickBot="1" x14ac:dyDescent="0.3">
      <c r="A10" s="16" t="s">
        <v>11</v>
      </c>
      <c r="B10" s="5">
        <v>854</v>
      </c>
      <c r="C10" s="6">
        <v>11.38</v>
      </c>
      <c r="D10" s="5">
        <v>275.12</v>
      </c>
      <c r="E10" s="5">
        <v>850.21</v>
      </c>
      <c r="F10" s="5">
        <v>2.2400000000000002</v>
      </c>
      <c r="G10" s="5">
        <v>-57.84</v>
      </c>
    </row>
    <row r="11" spans="1:11" ht="15.75" thickBot="1" x14ac:dyDescent="0.3">
      <c r="A11" s="19" t="s">
        <v>34</v>
      </c>
      <c r="B11" s="5">
        <v>948</v>
      </c>
      <c r="C11" s="6">
        <v>13.58</v>
      </c>
      <c r="D11" s="5">
        <v>274.5</v>
      </c>
      <c r="E11" s="5">
        <v>941.99</v>
      </c>
      <c r="F11" s="5">
        <v>3.94</v>
      </c>
      <c r="G11" s="5">
        <v>-78.09</v>
      </c>
    </row>
    <row r="12" spans="1:11" ht="15.75" thickBot="1" x14ac:dyDescent="0.3">
      <c r="A12" s="16" t="s">
        <v>10</v>
      </c>
      <c r="B12" s="5">
        <v>1043</v>
      </c>
      <c r="C12" s="6">
        <v>15.03</v>
      </c>
      <c r="D12" s="5">
        <v>275.3</v>
      </c>
      <c r="E12" s="5">
        <v>1034.04</v>
      </c>
      <c r="F12" s="5">
        <v>5.95</v>
      </c>
      <c r="G12" s="5">
        <v>-101.47</v>
      </c>
    </row>
    <row r="13" spans="1:11" ht="15.75" thickBot="1" x14ac:dyDescent="0.3">
      <c r="A13" s="15" t="s">
        <v>36</v>
      </c>
      <c r="B13" s="5">
        <v>1137</v>
      </c>
      <c r="C13" s="6">
        <v>17.45</v>
      </c>
      <c r="D13" s="5">
        <v>277.49</v>
      </c>
      <c r="E13" s="5">
        <v>1124.28</v>
      </c>
      <c r="F13" s="5">
        <v>8.91</v>
      </c>
      <c r="G13" s="5">
        <v>-127.59</v>
      </c>
    </row>
    <row r="14" spans="1:11" ht="15.75" thickBot="1" x14ac:dyDescent="0.3">
      <c r="A14" s="16" t="s">
        <v>29</v>
      </c>
      <c r="B14" s="5">
        <v>1232</v>
      </c>
      <c r="C14" s="6">
        <v>19.82</v>
      </c>
      <c r="D14" s="5">
        <v>279.43</v>
      </c>
      <c r="E14" s="5">
        <v>1214.3</v>
      </c>
      <c r="F14" s="5">
        <v>13.41</v>
      </c>
      <c r="G14" s="5">
        <v>-157.6</v>
      </c>
    </row>
    <row r="15" spans="1:11" ht="15.75" thickBot="1" x14ac:dyDescent="0.3">
      <c r="A15" t="str">
        <f>INDEX(Lookup!E2:E5,Lookup!F2)</f>
        <v>Directional</v>
      </c>
      <c r="B15" s="5">
        <v>1326</v>
      </c>
      <c r="C15" s="6">
        <v>19.12</v>
      </c>
      <c r="D15" s="5">
        <v>276</v>
      </c>
      <c r="E15" s="5">
        <v>1302.92</v>
      </c>
      <c r="F15" s="5">
        <v>17.63</v>
      </c>
      <c r="G15" s="5">
        <v>-188.63</v>
      </c>
    </row>
    <row r="16" spans="1:11" ht="15.75" thickBot="1" x14ac:dyDescent="0.3">
      <c r="A16" s="16" t="s">
        <v>13</v>
      </c>
      <c r="B16" s="5">
        <v>1421</v>
      </c>
      <c r="C16" s="6">
        <v>18.190000000000001</v>
      </c>
      <c r="D16" s="5">
        <v>275.38</v>
      </c>
      <c r="E16" s="5">
        <v>1392.93</v>
      </c>
      <c r="F16" s="5">
        <v>20.65</v>
      </c>
      <c r="G16" s="5">
        <v>-218.87</v>
      </c>
    </row>
    <row r="17" spans="1:7" ht="15.75" thickBot="1" x14ac:dyDescent="0.3">
      <c r="A17" t="str">
        <f>INDEX(Lookup!A2:A4,Lookup!B2)</f>
        <v>True</v>
      </c>
      <c r="B17" s="20">
        <v>1515</v>
      </c>
      <c r="C17" s="17">
        <v>18.46</v>
      </c>
      <c r="D17" s="17">
        <v>278.11</v>
      </c>
      <c r="E17" s="17">
        <v>1482.17</v>
      </c>
      <c r="F17" s="17">
        <v>24.12</v>
      </c>
      <c r="G17" s="17">
        <v>-248.21</v>
      </c>
    </row>
    <row r="18" spans="1:7" ht="15.75" thickBot="1" x14ac:dyDescent="0.3">
      <c r="A18" s="16" t="s">
        <v>15</v>
      </c>
      <c r="B18" s="21">
        <v>1610</v>
      </c>
      <c r="C18" s="1">
        <v>20.65</v>
      </c>
      <c r="D18" s="1">
        <v>283.29000000000002</v>
      </c>
      <c r="E18" s="1">
        <v>1571.69</v>
      </c>
      <c r="F18" s="1">
        <v>30.09</v>
      </c>
      <c r="G18" s="1">
        <v>-279.41000000000003</v>
      </c>
    </row>
    <row r="19" spans="1:7" x14ac:dyDescent="0.25">
      <c r="A19" t="e">
        <f>INDEX(Lookup!C2:C12,Lookup!D2)</f>
        <v>#VALUE!</v>
      </c>
      <c r="B19" s="21">
        <v>1704</v>
      </c>
      <c r="C19" s="1">
        <v>22.63</v>
      </c>
      <c r="D19" s="1">
        <v>284</v>
      </c>
      <c r="E19" s="1">
        <v>1659.06</v>
      </c>
      <c r="F19" s="1">
        <v>38.28</v>
      </c>
      <c r="G19" s="1">
        <v>-313.08999999999997</v>
      </c>
    </row>
    <row r="20" spans="1:7" x14ac:dyDescent="0.25">
      <c r="B20" s="21">
        <v>1799</v>
      </c>
      <c r="C20" s="1">
        <v>19.38</v>
      </c>
      <c r="D20" s="1">
        <v>276.79000000000002</v>
      </c>
      <c r="E20" s="1">
        <v>1747.75</v>
      </c>
      <c r="F20" s="1">
        <v>44.57</v>
      </c>
      <c r="G20" s="1">
        <v>-346.49</v>
      </c>
    </row>
    <row r="21" spans="1:7" x14ac:dyDescent="0.25">
      <c r="B21" s="21">
        <v>1893</v>
      </c>
      <c r="C21" s="1">
        <v>18.11</v>
      </c>
      <c r="D21" s="1">
        <v>272.75</v>
      </c>
      <c r="E21" s="1">
        <v>1836.76</v>
      </c>
      <c r="F21" s="1">
        <v>47.11</v>
      </c>
      <c r="G21" s="1">
        <v>-376.57</v>
      </c>
    </row>
    <row r="22" spans="1:7" x14ac:dyDescent="0.25">
      <c r="B22" s="21">
        <v>1988</v>
      </c>
      <c r="C22" s="1">
        <v>19.420000000000002</v>
      </c>
      <c r="D22" s="1">
        <v>276.97000000000003</v>
      </c>
      <c r="E22" s="1">
        <v>1926.72</v>
      </c>
      <c r="F22" s="1">
        <v>49.74</v>
      </c>
      <c r="G22" s="1">
        <v>-407</v>
      </c>
    </row>
    <row r="23" spans="1:7" x14ac:dyDescent="0.25">
      <c r="B23" s="21">
        <v>2082</v>
      </c>
      <c r="C23" s="1">
        <v>22.28</v>
      </c>
      <c r="D23" s="1">
        <v>280.57</v>
      </c>
      <c r="E23" s="1">
        <v>2014.56</v>
      </c>
      <c r="F23" s="1">
        <v>54.9</v>
      </c>
      <c r="G23" s="1">
        <v>-440.04</v>
      </c>
    </row>
    <row r="24" spans="1:7" x14ac:dyDescent="0.25">
      <c r="B24" s="21">
        <v>2176</v>
      </c>
      <c r="C24" s="1">
        <v>23.95</v>
      </c>
      <c r="D24" s="1">
        <v>278.2</v>
      </c>
      <c r="E24" s="1">
        <v>2101.0100000000002</v>
      </c>
      <c r="F24" s="1">
        <v>60.9</v>
      </c>
      <c r="G24" s="1">
        <v>-476.44</v>
      </c>
    </row>
    <row r="25" spans="1:7" x14ac:dyDescent="0.25">
      <c r="B25" s="21">
        <v>2271</v>
      </c>
      <c r="C25" s="1">
        <v>24.35</v>
      </c>
      <c r="D25" s="1">
        <v>275.82</v>
      </c>
      <c r="E25" s="1">
        <v>2187.6999999999998</v>
      </c>
      <c r="F25" s="1">
        <v>65.63</v>
      </c>
      <c r="G25" s="1">
        <v>-515.01</v>
      </c>
    </row>
    <row r="26" spans="1:7" x14ac:dyDescent="0.25">
      <c r="B26" s="21">
        <v>2365</v>
      </c>
      <c r="C26" s="1">
        <v>21.89</v>
      </c>
      <c r="D26" s="1">
        <v>272.92</v>
      </c>
      <c r="E26" s="1">
        <v>2274.14</v>
      </c>
      <c r="F26" s="1">
        <v>68.489999999999995</v>
      </c>
      <c r="G26" s="1">
        <v>-551.79999999999995</v>
      </c>
    </row>
    <row r="27" spans="1:7" x14ac:dyDescent="0.25">
      <c r="B27" s="21">
        <v>2460</v>
      </c>
      <c r="C27" s="1">
        <v>19.600000000000001</v>
      </c>
      <c r="D27" s="1">
        <v>270.11</v>
      </c>
      <c r="E27" s="1">
        <v>2362.98</v>
      </c>
      <c r="F27" s="1">
        <v>69.42</v>
      </c>
      <c r="G27" s="1">
        <v>-585.41999999999996</v>
      </c>
    </row>
    <row r="28" spans="1:7" x14ac:dyDescent="0.25">
      <c r="B28" s="21">
        <v>2602</v>
      </c>
      <c r="C28" s="1">
        <v>18.899999999999999</v>
      </c>
      <c r="D28" s="1">
        <v>268.08999999999997</v>
      </c>
      <c r="E28" s="1">
        <v>2497.04</v>
      </c>
      <c r="F28" s="1">
        <v>68.7</v>
      </c>
      <c r="G28" s="1">
        <v>-632.23</v>
      </c>
    </row>
    <row r="29" spans="1:7" x14ac:dyDescent="0.25">
      <c r="B29" s="21">
        <v>2697</v>
      </c>
      <c r="C29" s="1">
        <v>19.47</v>
      </c>
      <c r="D29" s="1">
        <v>274.94</v>
      </c>
      <c r="E29" s="1">
        <v>2586.7800000000002</v>
      </c>
      <c r="F29" s="1">
        <v>69.55</v>
      </c>
      <c r="G29" s="1">
        <v>-663.38</v>
      </c>
    </row>
    <row r="30" spans="1:7" x14ac:dyDescent="0.25">
      <c r="B30" s="21">
        <v>2791</v>
      </c>
      <c r="C30" s="1">
        <v>19.82</v>
      </c>
      <c r="D30" s="1">
        <v>278.72000000000003</v>
      </c>
      <c r="E30" s="1">
        <v>2675.31</v>
      </c>
      <c r="F30" s="1">
        <v>73.319999999999993</v>
      </c>
      <c r="G30" s="1">
        <v>-694.74</v>
      </c>
    </row>
    <row r="31" spans="1:7" x14ac:dyDescent="0.25">
      <c r="B31" s="21">
        <v>2886</v>
      </c>
      <c r="C31" s="1">
        <v>21.4</v>
      </c>
      <c r="D31" s="1">
        <v>279.95</v>
      </c>
      <c r="E31" s="1">
        <v>2764.23</v>
      </c>
      <c r="F31" s="1">
        <v>78.75</v>
      </c>
      <c r="G31" s="1">
        <v>-727.74</v>
      </c>
    </row>
    <row r="32" spans="1:7" x14ac:dyDescent="0.25">
      <c r="B32" s="4">
        <v>2980</v>
      </c>
      <c r="C32" s="1">
        <v>20.96</v>
      </c>
      <c r="D32" s="1">
        <v>280.92</v>
      </c>
      <c r="E32" s="1">
        <v>2851.88</v>
      </c>
      <c r="F32" s="1">
        <v>84.9</v>
      </c>
      <c r="G32" s="1">
        <v>-761.14</v>
      </c>
    </row>
    <row r="33" spans="2:7" x14ac:dyDescent="0.25">
      <c r="B33" s="4">
        <v>3074</v>
      </c>
      <c r="C33" s="1">
        <v>20.92</v>
      </c>
      <c r="D33" s="1">
        <v>283.64999999999998</v>
      </c>
      <c r="E33" s="1">
        <v>2939.67</v>
      </c>
      <c r="F33" s="1">
        <v>92.05</v>
      </c>
      <c r="G33" s="1">
        <v>-793.95</v>
      </c>
    </row>
    <row r="34" spans="2:7" x14ac:dyDescent="0.25">
      <c r="B34" s="4">
        <v>3169</v>
      </c>
      <c r="C34" s="1">
        <v>21.62</v>
      </c>
      <c r="D34" s="1">
        <v>283.91000000000003</v>
      </c>
      <c r="E34" s="1">
        <v>3028.2</v>
      </c>
      <c r="F34" s="1">
        <v>100.26</v>
      </c>
      <c r="G34" s="1">
        <v>-827.42</v>
      </c>
    </row>
    <row r="35" spans="2:7" x14ac:dyDescent="0.25">
      <c r="B35" s="4">
        <v>3263</v>
      </c>
      <c r="C35" s="1">
        <v>20.52</v>
      </c>
      <c r="D35" s="1">
        <v>280.48</v>
      </c>
      <c r="E35" s="1">
        <v>3115.92</v>
      </c>
      <c r="F35" s="1">
        <v>107.42</v>
      </c>
      <c r="G35" s="1">
        <v>-860.43</v>
      </c>
    </row>
    <row r="36" spans="2:7" x14ac:dyDescent="0.25">
      <c r="B36" s="4">
        <v>3358</v>
      </c>
      <c r="C36" s="1">
        <v>22.02</v>
      </c>
      <c r="D36" s="1">
        <v>281.01</v>
      </c>
      <c r="E36" s="1">
        <v>3204.44</v>
      </c>
      <c r="F36" s="1">
        <v>113.85</v>
      </c>
      <c r="G36" s="1">
        <v>-894.29</v>
      </c>
    </row>
    <row r="37" spans="2:7" x14ac:dyDescent="0.25">
      <c r="B37" s="4">
        <v>3452</v>
      </c>
      <c r="C37" s="1">
        <v>22.19</v>
      </c>
      <c r="D37" s="1">
        <v>279.33999999999997</v>
      </c>
      <c r="E37" s="1">
        <v>3291.53</v>
      </c>
      <c r="F37" s="1">
        <v>120.09</v>
      </c>
      <c r="G37" s="1">
        <v>-929.1</v>
      </c>
    </row>
    <row r="38" spans="2:7" x14ac:dyDescent="0.25">
      <c r="B38" s="4">
        <v>3547</v>
      </c>
      <c r="C38" s="1">
        <v>22.02</v>
      </c>
      <c r="D38" s="1">
        <v>279.08</v>
      </c>
      <c r="E38" s="1">
        <v>3379.55</v>
      </c>
      <c r="F38" s="1">
        <v>125.82</v>
      </c>
      <c r="G38" s="1">
        <v>-964.39</v>
      </c>
    </row>
    <row r="39" spans="2:7" x14ac:dyDescent="0.25">
      <c r="B39" s="4">
        <v>3641</v>
      </c>
      <c r="C39" s="1">
        <v>22.1</v>
      </c>
      <c r="D39" s="1">
        <v>275.20999999999998</v>
      </c>
      <c r="E39" s="1">
        <v>3466.67</v>
      </c>
      <c r="F39" s="1">
        <v>130.19999999999999</v>
      </c>
      <c r="G39" s="1">
        <v>-999.4</v>
      </c>
    </row>
    <row r="40" spans="2:7" x14ac:dyDescent="0.25">
      <c r="B40" s="4">
        <v>3735</v>
      </c>
      <c r="C40" s="1">
        <v>21.62</v>
      </c>
      <c r="D40" s="1">
        <v>275.47000000000003</v>
      </c>
      <c r="E40" s="1">
        <v>3553.91</v>
      </c>
      <c r="F40" s="1">
        <v>133.46</v>
      </c>
      <c r="G40" s="1">
        <v>-1034.25</v>
      </c>
    </row>
    <row r="41" spans="2:7" x14ac:dyDescent="0.25">
      <c r="B41" s="4">
        <v>3830</v>
      </c>
      <c r="C41" s="1">
        <v>20.350000000000001</v>
      </c>
      <c r="D41" s="1">
        <v>273.01</v>
      </c>
      <c r="E41" s="1">
        <v>3642.61</v>
      </c>
      <c r="F41" s="1">
        <v>136</v>
      </c>
      <c r="G41" s="1">
        <v>-1068.17</v>
      </c>
    </row>
    <row r="42" spans="2:7" x14ac:dyDescent="0.25">
      <c r="B42" s="4">
        <v>3924</v>
      </c>
      <c r="C42" s="1">
        <v>20.74</v>
      </c>
      <c r="D42" s="1">
        <v>274.86</v>
      </c>
      <c r="E42" s="1">
        <v>3730.63</v>
      </c>
      <c r="F42" s="1">
        <v>138.26</v>
      </c>
      <c r="G42" s="1">
        <v>-1101.08</v>
      </c>
    </row>
    <row r="43" spans="2:7" x14ac:dyDescent="0.25">
      <c r="B43" s="4">
        <v>4019</v>
      </c>
      <c r="C43" s="1">
        <v>20.260000000000002</v>
      </c>
      <c r="D43" s="1">
        <v>273.27</v>
      </c>
      <c r="E43" s="1">
        <v>3819.62</v>
      </c>
      <c r="F43" s="1">
        <v>140.63</v>
      </c>
      <c r="G43" s="1">
        <v>-1134.26</v>
      </c>
    </row>
    <row r="44" spans="2:7" x14ac:dyDescent="0.25">
      <c r="B44" s="4">
        <v>4113</v>
      </c>
      <c r="C44" s="1">
        <v>19.91</v>
      </c>
      <c r="D44" s="1">
        <v>273.36</v>
      </c>
      <c r="E44" s="1">
        <v>3907.9</v>
      </c>
      <c r="F44" s="1">
        <v>142.49</v>
      </c>
      <c r="G44" s="1">
        <v>-1166.49</v>
      </c>
    </row>
    <row r="45" spans="2:7" x14ac:dyDescent="0.25">
      <c r="B45" s="4">
        <v>4208</v>
      </c>
      <c r="C45" s="1">
        <v>19.559999999999999</v>
      </c>
      <c r="D45" s="1">
        <v>272.92</v>
      </c>
      <c r="E45" s="1">
        <v>3997.32</v>
      </c>
      <c r="F45" s="1">
        <v>144.25</v>
      </c>
      <c r="G45" s="1">
        <v>-1198.52</v>
      </c>
    </row>
    <row r="46" spans="2:7" x14ac:dyDescent="0.25">
      <c r="B46" s="4">
        <v>4302</v>
      </c>
      <c r="C46" s="1">
        <v>19.34</v>
      </c>
      <c r="D46" s="1">
        <v>272.66000000000003</v>
      </c>
      <c r="E46" s="1">
        <v>4085.96</v>
      </c>
      <c r="F46" s="1">
        <v>145.78</v>
      </c>
      <c r="G46" s="1">
        <v>-1229.78</v>
      </c>
    </row>
    <row r="47" spans="2:7" x14ac:dyDescent="0.25">
      <c r="B47" s="4">
        <v>4396</v>
      </c>
      <c r="C47" s="1">
        <v>19.16</v>
      </c>
      <c r="D47" s="1">
        <v>271.43</v>
      </c>
      <c r="E47" s="1">
        <v>4174.7</v>
      </c>
      <c r="F47" s="1">
        <v>146.88</v>
      </c>
      <c r="G47" s="1">
        <v>-1260.75</v>
      </c>
    </row>
    <row r="48" spans="2:7" x14ac:dyDescent="0.25">
      <c r="B48" s="4">
        <v>4491</v>
      </c>
      <c r="C48" s="1">
        <v>19.25</v>
      </c>
      <c r="D48" s="1">
        <v>272.31</v>
      </c>
      <c r="E48" s="1">
        <v>4264.42</v>
      </c>
      <c r="F48" s="1">
        <v>147.9</v>
      </c>
      <c r="G48" s="1">
        <v>-1291.98</v>
      </c>
    </row>
    <row r="49" spans="2:7" x14ac:dyDescent="0.25">
      <c r="B49" s="4">
        <v>4585</v>
      </c>
      <c r="C49" s="1">
        <v>18.55</v>
      </c>
      <c r="D49" s="1">
        <v>276.97000000000003</v>
      </c>
      <c r="E49" s="1">
        <v>4353.3500000000004</v>
      </c>
      <c r="F49" s="1">
        <v>150.34</v>
      </c>
      <c r="G49" s="1">
        <v>-1322.31</v>
      </c>
    </row>
    <row r="50" spans="2:7" x14ac:dyDescent="0.25">
      <c r="B50" s="4">
        <v>4680</v>
      </c>
      <c r="C50" s="1">
        <v>18.850000000000001</v>
      </c>
      <c r="D50" s="1">
        <v>278.55</v>
      </c>
      <c r="E50" s="1">
        <v>4443.34</v>
      </c>
      <c r="F50" s="1">
        <v>154.46</v>
      </c>
      <c r="G50" s="1">
        <v>-1352.49</v>
      </c>
    </row>
    <row r="51" spans="2:7" x14ac:dyDescent="0.25">
      <c r="B51" s="4">
        <v>4774</v>
      </c>
      <c r="C51" s="1">
        <v>19.16</v>
      </c>
      <c r="D51" s="1">
        <v>279.51</v>
      </c>
      <c r="E51" s="1">
        <v>4532.21</v>
      </c>
      <c r="F51" s="1">
        <v>159.26</v>
      </c>
      <c r="G51" s="1">
        <v>-1382.72</v>
      </c>
    </row>
    <row r="52" spans="2:7" x14ac:dyDescent="0.25">
      <c r="B52" s="4">
        <v>4869</v>
      </c>
      <c r="C52" s="1">
        <v>18.850000000000001</v>
      </c>
      <c r="D52" s="1">
        <v>278.02</v>
      </c>
      <c r="E52" s="1">
        <v>4622.04</v>
      </c>
      <c r="F52" s="1">
        <v>163.98</v>
      </c>
      <c r="G52" s="1">
        <v>-1413.29</v>
      </c>
    </row>
    <row r="53" spans="2:7" x14ac:dyDescent="0.25">
      <c r="B53" s="4">
        <v>4964</v>
      </c>
      <c r="C53" s="1">
        <v>18.55</v>
      </c>
      <c r="D53" s="1">
        <v>276.35000000000002</v>
      </c>
      <c r="E53" s="1">
        <v>4712.0200000000004</v>
      </c>
      <c r="F53" s="1">
        <v>167.79</v>
      </c>
      <c r="G53" s="1">
        <v>-1443.5</v>
      </c>
    </row>
    <row r="54" spans="2:7" x14ac:dyDescent="0.25">
      <c r="B54" s="4">
        <v>5058</v>
      </c>
      <c r="C54" s="1">
        <v>19.34</v>
      </c>
      <c r="D54" s="1">
        <v>274.86</v>
      </c>
      <c r="E54" s="1">
        <v>4800.93</v>
      </c>
      <c r="F54" s="1">
        <v>170.77</v>
      </c>
      <c r="G54" s="1">
        <v>-1473.87</v>
      </c>
    </row>
    <row r="55" spans="2:7" x14ac:dyDescent="0.25">
      <c r="B55" s="4">
        <v>5153</v>
      </c>
      <c r="C55" s="1">
        <v>20.079999999999998</v>
      </c>
      <c r="D55" s="1">
        <v>272.66000000000003</v>
      </c>
      <c r="E55" s="1">
        <v>4890.3599999999997</v>
      </c>
      <c r="F55" s="1">
        <v>172.86</v>
      </c>
      <c r="G55" s="1">
        <v>-1505.84</v>
      </c>
    </row>
    <row r="56" spans="2:7" x14ac:dyDescent="0.25">
      <c r="B56" s="4">
        <v>5247</v>
      </c>
      <c r="C56" s="1">
        <v>20.39</v>
      </c>
      <c r="D56" s="1">
        <v>275.74</v>
      </c>
      <c r="E56" s="1">
        <v>4978.57</v>
      </c>
      <c r="F56" s="1">
        <v>175.24</v>
      </c>
      <c r="G56" s="1">
        <v>-1538.25</v>
      </c>
    </row>
    <row r="57" spans="2:7" x14ac:dyDescent="0.25">
      <c r="B57" s="4">
        <v>5342</v>
      </c>
      <c r="C57" s="1">
        <v>20.350000000000001</v>
      </c>
      <c r="D57" s="1">
        <v>276.88</v>
      </c>
      <c r="E57" s="1">
        <v>5067.62</v>
      </c>
      <c r="F57" s="1">
        <v>178.88</v>
      </c>
      <c r="G57" s="1">
        <v>-1571.12</v>
      </c>
    </row>
    <row r="58" spans="2:7" x14ac:dyDescent="0.25">
      <c r="B58" s="4">
        <v>5436</v>
      </c>
      <c r="C58" s="1">
        <v>19.64</v>
      </c>
      <c r="D58" s="1">
        <v>276.44</v>
      </c>
      <c r="E58" s="1">
        <v>5155.96</v>
      </c>
      <c r="F58" s="1">
        <v>182.61</v>
      </c>
      <c r="G58" s="1">
        <v>-1603.04</v>
      </c>
    </row>
    <row r="59" spans="2:7" x14ac:dyDescent="0.25">
      <c r="B59" s="4">
        <v>5531</v>
      </c>
      <c r="C59" s="1">
        <v>18.98</v>
      </c>
      <c r="D59" s="1">
        <v>276.08999999999997</v>
      </c>
      <c r="E59" s="1">
        <v>5245.61</v>
      </c>
      <c r="F59" s="1">
        <v>186.04</v>
      </c>
      <c r="G59" s="1">
        <v>-1634.27</v>
      </c>
    </row>
    <row r="60" spans="2:7" x14ac:dyDescent="0.25">
      <c r="B60" s="4">
        <v>5625</v>
      </c>
      <c r="C60" s="1">
        <v>18.11</v>
      </c>
      <c r="D60" s="1">
        <v>275.3</v>
      </c>
      <c r="E60" s="1">
        <v>5334.73</v>
      </c>
      <c r="F60" s="1">
        <v>189.01</v>
      </c>
      <c r="G60" s="1">
        <v>-1664.02</v>
      </c>
    </row>
    <row r="61" spans="2:7" x14ac:dyDescent="0.25">
      <c r="B61" s="4">
        <v>5720</v>
      </c>
      <c r="C61" s="1">
        <v>18.72</v>
      </c>
      <c r="D61" s="1">
        <v>276.61</v>
      </c>
      <c r="E61" s="1">
        <v>5424.87</v>
      </c>
      <c r="F61" s="1">
        <v>192.13</v>
      </c>
      <c r="G61" s="1">
        <v>-1693.86</v>
      </c>
    </row>
    <row r="62" spans="2:7" x14ac:dyDescent="0.25">
      <c r="B62" s="4">
        <v>5814</v>
      </c>
      <c r="C62" s="1">
        <v>19.510000000000002</v>
      </c>
      <c r="D62" s="1">
        <v>278.45999999999998</v>
      </c>
      <c r="E62" s="1">
        <v>5513.68</v>
      </c>
      <c r="F62" s="1">
        <v>196.17</v>
      </c>
      <c r="G62" s="1">
        <v>-1724.37</v>
      </c>
    </row>
    <row r="63" spans="2:7" x14ac:dyDescent="0.25">
      <c r="B63" s="4">
        <v>5909</v>
      </c>
      <c r="C63" s="1">
        <v>18.98</v>
      </c>
      <c r="D63" s="1">
        <v>277.58</v>
      </c>
      <c r="E63" s="1">
        <v>5603.38</v>
      </c>
      <c r="F63" s="1">
        <v>200.54</v>
      </c>
      <c r="G63" s="1">
        <v>-1755.38</v>
      </c>
    </row>
    <row r="64" spans="2:7" x14ac:dyDescent="0.25">
      <c r="B64" s="4">
        <v>6003</v>
      </c>
      <c r="C64" s="1">
        <v>17.97</v>
      </c>
      <c r="D64" s="1">
        <v>278.2</v>
      </c>
      <c r="E64" s="1">
        <v>5692.53</v>
      </c>
      <c r="F64" s="1">
        <v>204.63</v>
      </c>
      <c r="G64" s="1">
        <v>-1784.88</v>
      </c>
    </row>
    <row r="65" spans="2:7" x14ac:dyDescent="0.25">
      <c r="B65" s="4">
        <v>6098</v>
      </c>
      <c r="C65" s="1">
        <v>16.66</v>
      </c>
      <c r="D65" s="1">
        <v>274.94</v>
      </c>
      <c r="E65" s="1">
        <v>5783.22</v>
      </c>
      <c r="F65" s="1">
        <v>207.89</v>
      </c>
      <c r="G65" s="1">
        <v>-1812.96</v>
      </c>
    </row>
    <row r="66" spans="2:7" x14ac:dyDescent="0.25">
      <c r="B66" s="4">
        <v>6192</v>
      </c>
      <c r="C66" s="1">
        <v>15.86</v>
      </c>
      <c r="D66" s="1">
        <v>272.75</v>
      </c>
      <c r="E66" s="1">
        <v>5873.46</v>
      </c>
      <c r="F66" s="1">
        <v>209.67</v>
      </c>
      <c r="G66" s="1">
        <v>-1839.21</v>
      </c>
    </row>
    <row r="67" spans="2:7" x14ac:dyDescent="0.25">
      <c r="B67" s="4">
        <v>6287</v>
      </c>
      <c r="C67" s="1">
        <v>15.86</v>
      </c>
      <c r="D67" s="1">
        <v>273.45</v>
      </c>
      <c r="E67" s="1">
        <v>5964.85</v>
      </c>
      <c r="F67" s="1">
        <v>211.07</v>
      </c>
      <c r="G67" s="1">
        <v>-1865.14</v>
      </c>
    </row>
    <row r="68" spans="2:7" x14ac:dyDescent="0.25">
      <c r="B68" s="4">
        <v>6381</v>
      </c>
      <c r="C68" s="1">
        <v>15.95</v>
      </c>
      <c r="D68" s="1">
        <v>272.66000000000003</v>
      </c>
      <c r="E68" s="1">
        <v>6055.25</v>
      </c>
      <c r="F68" s="1">
        <v>212.44</v>
      </c>
      <c r="G68" s="1">
        <v>-1890.86</v>
      </c>
    </row>
    <row r="69" spans="2:7" x14ac:dyDescent="0.25">
      <c r="B69" s="4">
        <v>6476</v>
      </c>
      <c r="C69" s="1">
        <v>15.12</v>
      </c>
      <c r="D69" s="1">
        <v>274.86</v>
      </c>
      <c r="E69" s="1">
        <v>6146.78</v>
      </c>
      <c r="F69" s="1">
        <v>214.1</v>
      </c>
      <c r="G69" s="1">
        <v>-1916.25</v>
      </c>
    </row>
    <row r="70" spans="2:7" x14ac:dyDescent="0.25">
      <c r="B70" s="4">
        <v>6570</v>
      </c>
      <c r="C70" s="1">
        <v>12.17</v>
      </c>
      <c r="D70" s="1">
        <v>274.68</v>
      </c>
      <c r="E70" s="1">
        <v>6238.12</v>
      </c>
      <c r="F70" s="1">
        <v>215.95</v>
      </c>
      <c r="G70" s="1">
        <v>-1938.34</v>
      </c>
    </row>
    <row r="71" spans="2:7" x14ac:dyDescent="0.25">
      <c r="B71" s="4">
        <v>6665</v>
      </c>
      <c r="C71" s="1">
        <v>10.28</v>
      </c>
      <c r="D71" s="1">
        <v>277.76</v>
      </c>
      <c r="E71" s="1">
        <v>6331.3</v>
      </c>
      <c r="F71" s="1">
        <v>217.91</v>
      </c>
      <c r="G71" s="1">
        <v>-1956.72</v>
      </c>
    </row>
    <row r="72" spans="2:7" x14ac:dyDescent="0.25">
      <c r="B72" s="4">
        <v>6759</v>
      </c>
      <c r="C72" s="1">
        <v>8.66</v>
      </c>
      <c r="D72" s="1">
        <v>273.19</v>
      </c>
      <c r="E72" s="1">
        <v>6424.01</v>
      </c>
      <c r="F72" s="1">
        <v>219.44</v>
      </c>
      <c r="G72" s="1">
        <v>-1972.1</v>
      </c>
    </row>
    <row r="73" spans="2:7" x14ac:dyDescent="0.25">
      <c r="B73" s="4">
        <v>6854</v>
      </c>
      <c r="C73" s="1">
        <v>7.34</v>
      </c>
      <c r="D73" s="1">
        <v>275.64999999999998</v>
      </c>
      <c r="E73" s="1">
        <v>6518.09</v>
      </c>
      <c r="F73" s="1">
        <v>220.43</v>
      </c>
      <c r="G73" s="1">
        <v>-1985.28</v>
      </c>
    </row>
    <row r="74" spans="2:7" x14ac:dyDescent="0.25">
      <c r="B74" s="4">
        <v>6949</v>
      </c>
      <c r="C74" s="1">
        <v>6.33</v>
      </c>
      <c r="D74" s="1">
        <v>272.57</v>
      </c>
      <c r="E74" s="1">
        <v>6612.41</v>
      </c>
      <c r="F74" s="1">
        <v>221.26</v>
      </c>
      <c r="G74" s="1">
        <v>-1996.55</v>
      </c>
    </row>
    <row r="75" spans="2:7" x14ac:dyDescent="0.25">
      <c r="B75" s="4">
        <v>7043</v>
      </c>
      <c r="C75" s="1">
        <v>4.92</v>
      </c>
      <c r="D75" s="1">
        <v>270.73</v>
      </c>
      <c r="E75" s="1">
        <v>6705.96</v>
      </c>
      <c r="F75" s="1">
        <v>221.55</v>
      </c>
      <c r="G75" s="1">
        <v>-2005.76</v>
      </c>
    </row>
    <row r="76" spans="2:7" x14ac:dyDescent="0.25">
      <c r="B76" s="4">
        <v>7137</v>
      </c>
      <c r="C76" s="1">
        <v>3.65</v>
      </c>
      <c r="D76" s="1">
        <v>268.26</v>
      </c>
      <c r="E76" s="1">
        <v>6799.69</v>
      </c>
      <c r="F76" s="1">
        <v>221.51</v>
      </c>
      <c r="G76" s="1">
        <v>-2012.78</v>
      </c>
    </row>
    <row r="77" spans="2:7" x14ac:dyDescent="0.25">
      <c r="B77" s="4">
        <v>7232</v>
      </c>
      <c r="C77" s="1">
        <v>3.96</v>
      </c>
      <c r="D77" s="1">
        <v>265.63</v>
      </c>
      <c r="E77" s="1">
        <v>6894.48</v>
      </c>
      <c r="F77" s="1">
        <v>221.17</v>
      </c>
      <c r="G77" s="1">
        <v>-2019.07</v>
      </c>
    </row>
    <row r="78" spans="2:7" x14ac:dyDescent="0.25">
      <c r="B78" s="4">
        <v>7421</v>
      </c>
      <c r="C78" s="1">
        <v>4.66</v>
      </c>
      <c r="D78" s="1">
        <v>260</v>
      </c>
      <c r="E78" s="1">
        <v>7082.95</v>
      </c>
      <c r="F78" s="1">
        <v>219.34</v>
      </c>
      <c r="G78" s="1">
        <v>-2033.14</v>
      </c>
    </row>
    <row r="79" spans="2:7" x14ac:dyDescent="0.25">
      <c r="B79" s="4">
        <v>7610</v>
      </c>
      <c r="C79" s="1">
        <v>5.58</v>
      </c>
      <c r="D79" s="1">
        <v>260.44</v>
      </c>
      <c r="E79" s="1">
        <v>7271.19</v>
      </c>
      <c r="F79" s="1">
        <v>216.48</v>
      </c>
      <c r="G79" s="1">
        <v>-2049.77</v>
      </c>
    </row>
    <row r="80" spans="2:7" x14ac:dyDescent="0.25">
      <c r="B80" s="4">
        <v>7799</v>
      </c>
      <c r="C80" s="1">
        <v>6.37</v>
      </c>
      <c r="D80" s="1">
        <v>256.66000000000003</v>
      </c>
      <c r="E80" s="1">
        <v>7459.16</v>
      </c>
      <c r="F80" s="1">
        <v>212.53</v>
      </c>
      <c r="G80" s="1">
        <v>-2069.0300000000002</v>
      </c>
    </row>
    <row r="81" spans="2:7" x14ac:dyDescent="0.25">
      <c r="B81" s="4">
        <v>7988</v>
      </c>
      <c r="C81" s="1">
        <v>6.81</v>
      </c>
      <c r="D81" s="1">
        <v>254.03</v>
      </c>
      <c r="E81" s="1">
        <v>7646.91</v>
      </c>
      <c r="F81" s="1">
        <v>207.03</v>
      </c>
      <c r="G81" s="1">
        <v>-2090</v>
      </c>
    </row>
    <row r="82" spans="2:7" x14ac:dyDescent="0.25">
      <c r="B82" s="4">
        <v>8177</v>
      </c>
      <c r="C82" s="1">
        <v>8.17</v>
      </c>
      <c r="D82" s="1">
        <v>252.53</v>
      </c>
      <c r="E82" s="1">
        <v>7834.3</v>
      </c>
      <c r="F82" s="1">
        <v>199.91</v>
      </c>
      <c r="G82" s="1">
        <v>-2113.59</v>
      </c>
    </row>
    <row r="83" spans="2:7" x14ac:dyDescent="0.25">
      <c r="B83" s="4">
        <v>8366</v>
      </c>
      <c r="C83" s="1">
        <v>9.27</v>
      </c>
      <c r="D83" s="1">
        <v>252.8</v>
      </c>
      <c r="E83" s="1">
        <v>8021.11</v>
      </c>
      <c r="F83" s="1">
        <v>191.38</v>
      </c>
      <c r="G83" s="1">
        <v>-2140.94</v>
      </c>
    </row>
    <row r="84" spans="2:7" x14ac:dyDescent="0.25">
      <c r="B84" s="4">
        <v>8555</v>
      </c>
      <c r="C84" s="1">
        <v>9.98</v>
      </c>
      <c r="D84" s="1">
        <v>252.44</v>
      </c>
      <c r="E84" s="1">
        <v>8207.4500000000007</v>
      </c>
      <c r="F84" s="1">
        <v>181.94</v>
      </c>
      <c r="G84" s="1">
        <v>-2171.1</v>
      </c>
    </row>
    <row r="85" spans="2:7" x14ac:dyDescent="0.25">
      <c r="B85" s="4">
        <v>8744</v>
      </c>
      <c r="C85" s="1">
        <v>10.94</v>
      </c>
      <c r="D85" s="1">
        <v>249.19</v>
      </c>
      <c r="E85" s="1">
        <v>8393.31</v>
      </c>
      <c r="F85" s="1">
        <v>170.63</v>
      </c>
      <c r="G85" s="1">
        <v>-2203.48</v>
      </c>
    </row>
    <row r="86" spans="2:7" x14ac:dyDescent="0.25">
      <c r="B86" s="4">
        <v>8933</v>
      </c>
      <c r="C86" s="1">
        <v>11.43</v>
      </c>
      <c r="D86" s="1">
        <v>249.98</v>
      </c>
      <c r="E86" s="1">
        <v>8578.7199999999993</v>
      </c>
      <c r="F86" s="1">
        <v>157.84</v>
      </c>
      <c r="G86" s="1">
        <v>-2237.84</v>
      </c>
    </row>
    <row r="87" spans="2:7" x14ac:dyDescent="0.25">
      <c r="B87" s="4">
        <v>9122</v>
      </c>
      <c r="C87" s="1">
        <v>12.09</v>
      </c>
      <c r="D87" s="1">
        <v>250.6</v>
      </c>
      <c r="E87" s="1">
        <v>8763.75</v>
      </c>
      <c r="F87" s="1">
        <v>144.86000000000001</v>
      </c>
      <c r="G87" s="1">
        <v>-2274.1</v>
      </c>
    </row>
    <row r="88" spans="2:7" x14ac:dyDescent="0.25">
      <c r="B88" s="4">
        <v>9265</v>
      </c>
      <c r="C88" s="1">
        <v>11.34</v>
      </c>
      <c r="D88" s="1">
        <v>249.37</v>
      </c>
      <c r="E88" s="1">
        <v>8903.77</v>
      </c>
      <c r="F88" s="1">
        <v>134.93</v>
      </c>
      <c r="G88" s="1">
        <v>-2301.38</v>
      </c>
    </row>
    <row r="89" spans="2:7" x14ac:dyDescent="0.25">
      <c r="B89" s="4">
        <v>9322</v>
      </c>
      <c r="C89" s="1">
        <v>11.34</v>
      </c>
      <c r="D89" s="1">
        <v>249.37</v>
      </c>
      <c r="E89" s="1">
        <v>8959.66</v>
      </c>
      <c r="F89" s="1">
        <v>130.97999999999999</v>
      </c>
      <c r="G89" s="1">
        <v>-2311.87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2017-08-22T01:53:55Z</dcterms:modified>
</cp:coreProperties>
</file>