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345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<sst xmlns="http://schemas.openxmlformats.org/spreadsheetml/2006/main" count="66" uniqueCount="61">
  <si>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</si>
  <si>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</si>
  <si>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</si>
  <si>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</si>
  <si>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</si>
  <si>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</si>
  <si>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</si>
  <si>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</si>
  <si>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</si>
  <si>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</si>
  <si>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</si>
  <si>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</si>
  <si>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</si>
  <si>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</si>
  <si>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</si>
  <si>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</si>
  <si>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</si>
  <si>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</si>
  <si>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</si>
  <si>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</si>
  <si>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</si>
  <si>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</si>
  <si>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</si>
  <si>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</si>
  <si>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</si>
  <si>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</si>
  <si>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</si>
  <si>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</si>
  <si>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</si>
  <si>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</si>
  <si>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</si>
  <si>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</si>
  <si>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</si>
  <si>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</si>
  <si>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</si>
  <si>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</si>
  <si>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</si>
  <si>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</si>
  <si>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</si>
  <si>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</si>
  <si>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</si>
  <si>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</si>
  <si>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</si>
  <si>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</si>
  <si>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</si>
  <si>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</si>
  <si>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</si>
  <si>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</si>
  <si>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</si>
  <si>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</si>
  <si>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</si>
  <si>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</si>
  <si>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</si>
  <si>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</si>
  <si>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</si>
  <si>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TC 797-15-07E</t>
  </si>
  <si>
    <t>TC 797-14-01W</t>
  </si>
  <si>
    <t>TC 797-11-21W</t>
  </si>
  <si>
    <t>TC 797-10-21E</t>
  </si>
  <si>
    <t>TC 797-10-10E</t>
  </si>
  <si>
    <t>NWNW 14 9S 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</si>
</sst>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2"/>
  <sheetViews>
    <sheetView tabSelected="1" zoomScale="80" zoomScaleNormal="80" zoomScaleSheetLayoutView="100" workbookViewId="0">
      <selection activeCell="D1" activeCellId="1" sqref="F1:G1 C1:D1048576"/>
    </sheetView>
  </sheetViews>
  <sheetFormatPr defaultRowHeight="15" x14ac:dyDescent="0.25"/>
  <cols>
    <col min="1" max="1" width="38.28515625" customWidth="1"/>
    <col min="2" max="2" width="13.85546875" style="30" customWidth="1"/>
    <col min="3" max="3" width="12.7109375" style="20" customWidth="1"/>
    <col min="4" max="4" width="10.5703125" style="20" customWidth="1"/>
    <col min="5" max="5" width="10.5703125" style="26" customWidth="1"/>
    <col min="6" max="6" width="10.85546875" style="26" customWidth="1"/>
    <col min="7" max="7" width="10.42578125" style="26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17" t="s">
        <v>4</v>
      </c>
      <c r="D1" s="17" t="s">
        <v>5</v>
      </c>
      <c r="E1" s="15" t="s">
        <v>3</v>
      </c>
      <c r="F1" s="17" t="s">
        <v>1</v>
      </c>
      <c r="G1" s="17" t="s">
        <v>0</v>
      </c>
      <c r="K1" s="23"/>
    </row>
    <row r="2" spans="1:11" ht="15.75" thickBot="1" x14ac:dyDescent="0.3">
      <c r="A2" s="5" t="s">
        <v>7</v>
      </c>
      <c r="B2" s="16">
        <v>200</v>
      </c>
      <c r="C2" s="10">
        <v>0</v>
      </c>
      <c r="D2" s="10">
        <v>0</v>
      </c>
      <c r="E2" s="16">
        <v>200</v>
      </c>
      <c r="F2" s="16">
        <v>0</v>
      </c>
      <c r="G2" s="16">
        <v>0</v>
      </c>
      <c r="K2" t="s">
        <v>55</v>
      </c>
    </row>
    <row r="3" spans="1:11" ht="15.75" thickBot="1" x14ac:dyDescent="0.3">
      <c r="A3" s="6" t="s">
        <v>34</v>
      </c>
      <c r="B3" s="16">
        <v>300</v>
      </c>
      <c r="C3" s="10">
        <v>3</v>
      </c>
      <c r="D3" s="10">
        <v>323.92500000000001</v>
      </c>
      <c r="E3" s="16">
        <v>299.95400000000001</v>
      </c>
      <c r="F3" s="16">
        <v>2.1160000000000001</v>
      </c>
      <c r="G3" s="16">
        <v>-1.5409999999999999</v>
      </c>
      <c r="K3" t="s">
        <v>56</v>
      </c>
    </row>
    <row r="4" spans="1:11" ht="15.75" thickBot="1" x14ac:dyDescent="0.3">
      <c r="A4" s="3" t="s">
        <v>8</v>
      </c>
      <c r="B4" s="16">
        <v>400</v>
      </c>
      <c r="C4" s="10">
        <v>6</v>
      </c>
      <c r="D4" s="10">
        <v>323.92500000000001</v>
      </c>
      <c r="E4" s="16">
        <v>399.63499999999999</v>
      </c>
      <c r="F4" s="16">
        <v>8.4559999999999995</v>
      </c>
      <c r="G4" s="16">
        <v>-6.1609999999999996</v>
      </c>
      <c r="K4" t="s">
        <v>57</v>
      </c>
    </row>
    <row r="5" spans="1:11" ht="15.75" thickBot="1" x14ac:dyDescent="0.3">
      <c r="A5" s="7">
        <v>10433</v>
      </c>
      <c r="B5" s="16">
        <v>500</v>
      </c>
      <c r="C5" s="10">
        <v>9</v>
      </c>
      <c r="D5" s="10">
        <v>323.92500000000001</v>
      </c>
      <c r="E5" s="16">
        <v>498.76799999999997</v>
      </c>
      <c r="F5" s="16">
        <v>19.004999999999999</v>
      </c>
      <c r="G5" s="16">
        <v>-13.846</v>
      </c>
      <c r="K5" t="s">
        <v>58</v>
      </c>
    </row>
    <row r="6" spans="1:11" ht="15.75" thickBot="1" x14ac:dyDescent="0.3">
      <c r="A6" s="4" t="s">
        <v>9</v>
      </c>
      <c r="B6" s="16">
        <v>600</v>
      </c>
      <c r="C6" s="10">
        <v>12</v>
      </c>
      <c r="D6" s="10">
        <v>323.92500000000001</v>
      </c>
      <c r="E6" s="16">
        <v>597.08199999999999</v>
      </c>
      <c r="F6" s="16">
        <v>33.731999999999999</v>
      </c>
      <c r="G6" s="16">
        <v>-24.574999999999999</v>
      </c>
      <c r="K6" t="s">
        <v>59</v>
      </c>
    </row>
    <row r="7" spans="1:11" ht="15.75" thickBot="1" x14ac:dyDescent="0.3">
      <c r="A7" s="22" t="s">
        <v>59</v>
      </c>
      <c r="B7" s="16">
        <v>700</v>
      </c>
      <c r="C7" s="10">
        <v>15</v>
      </c>
      <c r="D7" s="10">
        <v>323.92500000000001</v>
      </c>
      <c r="E7" s="16">
        <v>694.30799999999999</v>
      </c>
      <c r="F7" s="16">
        <v>52.597999999999999</v>
      </c>
      <c r="G7" s="16">
        <v>-38.32</v>
      </c>
    </row>
    <row r="8" spans="1:11" ht="15.75" thickBot="1" x14ac:dyDescent="0.3">
      <c r="A8" s="12" t="s">
        <v>12</v>
      </c>
      <c r="B8" s="16">
        <v>800</v>
      </c>
      <c r="C8" s="10">
        <v>18</v>
      </c>
      <c r="D8" s="10">
        <v>323.92500000000001</v>
      </c>
      <c r="E8" s="16">
        <v>790.17899999999997</v>
      </c>
      <c r="F8" s="16">
        <v>75.551000000000002</v>
      </c>
      <c r="G8" s="16">
        <v>-55.042000000000002</v>
      </c>
    </row>
    <row r="9" spans="1:11" ht="15.75" thickBot="1" x14ac:dyDescent="0.3">
      <c r="A9" s="21"/>
      <c r="B9" s="16">
        <v>900</v>
      </c>
      <c r="C9" s="10">
        <v>21</v>
      </c>
      <c r="D9" s="10">
        <v>323.92500000000001</v>
      </c>
      <c r="E9" s="16">
        <v>884.43200000000002</v>
      </c>
      <c r="F9" s="16">
        <v>102.52800000000001</v>
      </c>
      <c r="G9" s="16">
        <v>-74.694999999999993</v>
      </c>
    </row>
    <row r="10" spans="1:11" ht="15.75" thickBot="1" x14ac:dyDescent="0.3">
      <c r="A10" s="9" t="s">
        <v>11</v>
      </c>
      <c r="B10" s="16">
        <v>1000</v>
      </c>
      <c r="C10" s="10">
        <v>24</v>
      </c>
      <c r="D10" s="10">
        <v>323.92500000000001</v>
      </c>
      <c r="E10" s="16">
        <v>976.81</v>
      </c>
      <c r="F10" s="16">
        <v>133.45500000000001</v>
      </c>
      <c r="G10" s="16">
        <v>-97.227000000000004</v>
      </c>
    </row>
    <row r="11" spans="1:11" ht="15.75" thickBot="1" x14ac:dyDescent="0.3">
      <c r="A11" s="11" t="s">
        <v>60</v>
      </c>
      <c r="B11" s="16">
        <v>1100</v>
      </c>
      <c r="C11" s="10">
        <v>27</v>
      </c>
      <c r="D11" s="10">
        <v>323.92500000000001</v>
      </c>
      <c r="E11" s="16">
        <v>1067.058</v>
      </c>
      <c r="F11" s="16">
        <v>168.24700000000001</v>
      </c>
      <c r="G11" s="16">
        <v>-122.574</v>
      </c>
    </row>
    <row r="12" spans="1:11" ht="15.75" thickBot="1" x14ac:dyDescent="0.3">
      <c r="A12" s="9" t="s">
        <v>10</v>
      </c>
      <c r="B12" s="16">
        <v>1200</v>
      </c>
      <c r="C12" s="10">
        <v>30</v>
      </c>
      <c r="D12" s="10">
        <v>323.92500000000001</v>
      </c>
      <c r="E12" s="16">
        <v>1154.93</v>
      </c>
      <c r="F12" s="16">
        <v>206.809</v>
      </c>
      <c r="G12" s="16">
        <v>-150.66800000000001</v>
      </c>
    </row>
    <row r="13" spans="1:11" ht="15.75" thickBot="1" x14ac:dyDescent="0.3">
      <c r="A13" s="8" t="s">
        <v>33</v>
      </c>
      <c r="B13" s="16">
        <v>1300</v>
      </c>
      <c r="C13" s="10">
        <v>33</v>
      </c>
      <c r="D13" s="10">
        <v>323.92500000000001</v>
      </c>
      <c r="E13" s="16">
        <v>1240.184</v>
      </c>
      <c r="F13" s="16">
        <v>249.035</v>
      </c>
      <c r="G13" s="16">
        <v>-181.43100000000001</v>
      </c>
    </row>
    <row r="14" spans="1:11" ht="15.75" thickBot="1" x14ac:dyDescent="0.3">
      <c r="A14" s="9" t="s">
        <v>29</v>
      </c>
      <c r="B14" s="16">
        <v>1369.807</v>
      </c>
      <c r="C14" s="10">
        <v>35.094000000000001</v>
      </c>
      <c r="D14" s="10">
        <v>323.92500000000001</v>
      </c>
      <c r="E14" s="16">
        <v>1298.021</v>
      </c>
      <c r="F14" s="16">
        <v>280.62200000000001</v>
      </c>
      <c r="G14" s="16">
        <v>-204.44399999999999</v>
      </c>
    </row>
    <row r="15" spans="1:11" ht="15.75" thickBot="1" x14ac:dyDescent="0.3">
      <c r="A15" t="str">
        <f>INDEX(Lookup!E2:E5,Lookup!F2)</f>
        <v>Directional</v>
      </c>
      <c r="B15" s="16">
        <v>1400</v>
      </c>
      <c r="C15" s="10">
        <v>35.094000000000001</v>
      </c>
      <c r="D15" s="10">
        <v>323.92500000000001</v>
      </c>
      <c r="E15" s="16">
        <v>1322.7249999999999</v>
      </c>
      <c r="F15" s="16">
        <v>294.65300000000002</v>
      </c>
      <c r="G15" s="16">
        <v>-214.66499999999999</v>
      </c>
    </row>
    <row r="16" spans="1:11" ht="15.75" thickBot="1" x14ac:dyDescent="0.3">
      <c r="A16" s="9" t="s">
        <v>13</v>
      </c>
      <c r="B16" s="27">
        <v>1500</v>
      </c>
      <c r="C16" s="18">
        <v>35.094000000000001</v>
      </c>
      <c r="D16" s="18">
        <v>323.92500000000001</v>
      </c>
      <c r="E16" s="24">
        <v>1404.546</v>
      </c>
      <c r="F16" s="24">
        <v>341.12099999999998</v>
      </c>
      <c r="G16" s="24">
        <v>-248.51900000000001</v>
      </c>
    </row>
    <row r="17" spans="1:7" ht="15.75" thickBot="1" x14ac:dyDescent="0.3">
      <c r="A17" t="str">
        <f>INDEX(Lookup!A2:A4,Lookup!B2)</f>
        <v>True</v>
      </c>
      <c r="B17" s="28">
        <v>1600</v>
      </c>
      <c r="C17" s="19">
        <v>35.094000000000001</v>
      </c>
      <c r="D17" s="19">
        <v>323.92500000000001</v>
      </c>
      <c r="E17" s="25">
        <v>1486.367</v>
      </c>
      <c r="F17" s="25">
        <v>387.589</v>
      </c>
      <c r="G17" s="25">
        <v>-282.37200000000001</v>
      </c>
    </row>
    <row r="18" spans="1:7" ht="15.75" thickBot="1" x14ac:dyDescent="0.3">
      <c r="A18" s="9" t="s">
        <v>15</v>
      </c>
      <c r="B18" s="28">
        <v>1700</v>
      </c>
      <c r="C18" s="19">
        <v>35.094000000000001</v>
      </c>
      <c r="D18" s="19">
        <v>323.92500000000001</v>
      </c>
      <c r="E18" s="25">
        <v>1568.1880000000001</v>
      </c>
      <c r="F18" s="25">
        <v>434.05700000000002</v>
      </c>
      <c r="G18" s="25">
        <v>-316.226</v>
      </c>
    </row>
    <row r="19" spans="1:7" x14ac:dyDescent="0.25">
      <c r="A19" t="e">
        <f>INDEX(Lookup!C2:C12,Lookup!D2)</f>
        <v>#VALUE!</v>
      </c>
      <c r="B19" s="28">
        <v>1800</v>
      </c>
      <c r="C19" s="19">
        <v>35.094000000000001</v>
      </c>
      <c r="D19" s="19">
        <v>323.92500000000001</v>
      </c>
      <c r="E19" s="25">
        <v>1650.009</v>
      </c>
      <c r="F19" s="25">
        <v>480.52499999999998</v>
      </c>
      <c r="G19" s="25">
        <v>-350.08</v>
      </c>
    </row>
    <row r="20" spans="1:7" x14ac:dyDescent="0.25">
      <c r="B20" s="28">
        <v>1900</v>
      </c>
      <c r="C20" s="19">
        <v>35.094000000000001</v>
      </c>
      <c r="D20" s="19">
        <v>323.92500000000001</v>
      </c>
      <c r="E20" s="25">
        <v>1731.829</v>
      </c>
      <c r="F20" s="25">
        <v>526.99300000000005</v>
      </c>
      <c r="G20" s="25">
        <v>-383.93400000000003</v>
      </c>
    </row>
    <row r="21" spans="1:7" x14ac:dyDescent="0.25">
      <c r="B21" s="28">
        <v>2000</v>
      </c>
      <c r="C21" s="19">
        <v>35.094000000000001</v>
      </c>
      <c r="D21" s="19">
        <v>323.92500000000001</v>
      </c>
      <c r="E21" s="25">
        <v>1813.65</v>
      </c>
      <c r="F21" s="25">
        <v>573.46100000000001</v>
      </c>
      <c r="G21" s="25">
        <v>-417.78699999999998</v>
      </c>
    </row>
    <row r="22" spans="1:7" x14ac:dyDescent="0.25">
      <c r="B22" s="28">
        <v>2100</v>
      </c>
      <c r="C22" s="19">
        <v>35.094000000000001</v>
      </c>
      <c r="D22" s="19">
        <v>323.92500000000001</v>
      </c>
      <c r="E22" s="25">
        <v>1895.471</v>
      </c>
      <c r="F22" s="25">
        <v>619.92899999999997</v>
      </c>
      <c r="G22" s="25">
        <v>-451.64100000000002</v>
      </c>
    </row>
    <row r="23" spans="1:7" x14ac:dyDescent="0.25">
      <c r="B23" s="28">
        <v>2200</v>
      </c>
      <c r="C23" s="19">
        <v>35.094000000000001</v>
      </c>
      <c r="D23" s="19">
        <v>323.92500000000001</v>
      </c>
      <c r="E23" s="25">
        <v>1977.2919999999999</v>
      </c>
      <c r="F23" s="25">
        <v>666.39700000000005</v>
      </c>
      <c r="G23" s="25">
        <v>-485.495</v>
      </c>
    </row>
    <row r="24" spans="1:7" x14ac:dyDescent="0.25">
      <c r="B24" s="28">
        <v>2300</v>
      </c>
      <c r="C24" s="19">
        <v>35.094000000000001</v>
      </c>
      <c r="D24" s="19">
        <v>323.92500000000001</v>
      </c>
      <c r="E24" s="25">
        <v>2059.1120000000001</v>
      </c>
      <c r="F24" s="25">
        <v>712.86599999999999</v>
      </c>
      <c r="G24" s="25">
        <v>-519.34799999999996</v>
      </c>
    </row>
    <row r="25" spans="1:7" x14ac:dyDescent="0.25">
      <c r="B25" s="28">
        <v>2400</v>
      </c>
      <c r="C25" s="19">
        <v>35.094000000000001</v>
      </c>
      <c r="D25" s="19">
        <v>323.92500000000001</v>
      </c>
      <c r="E25" s="25">
        <v>2140.933</v>
      </c>
      <c r="F25" s="25">
        <v>759.33399999999995</v>
      </c>
      <c r="G25" s="25">
        <v>-553.202</v>
      </c>
    </row>
    <row r="26" spans="1:7" x14ac:dyDescent="0.25">
      <c r="B26" s="28">
        <v>2500</v>
      </c>
      <c r="C26" s="19">
        <v>35.094000000000001</v>
      </c>
      <c r="D26" s="19">
        <v>323.92500000000001</v>
      </c>
      <c r="E26" s="25">
        <v>2222.7539999999999</v>
      </c>
      <c r="F26" s="25">
        <v>805.80200000000002</v>
      </c>
      <c r="G26" s="25">
        <v>-587.05600000000004</v>
      </c>
    </row>
    <row r="27" spans="1:7" x14ac:dyDescent="0.25">
      <c r="B27" s="28">
        <v>2600</v>
      </c>
      <c r="C27" s="19">
        <v>35.094000000000001</v>
      </c>
      <c r="D27" s="19">
        <v>323.92500000000001</v>
      </c>
      <c r="E27" s="25">
        <v>2304.5749999999998</v>
      </c>
      <c r="F27" s="25">
        <v>852.27</v>
      </c>
      <c r="G27" s="25">
        <v>-620.90899999999999</v>
      </c>
    </row>
    <row r="28" spans="1:7" x14ac:dyDescent="0.25">
      <c r="B28" s="28">
        <v>2700</v>
      </c>
      <c r="C28" s="19">
        <v>35.094000000000001</v>
      </c>
      <c r="D28" s="19">
        <v>323.92500000000001</v>
      </c>
      <c r="E28" s="25">
        <v>2386.3960000000002</v>
      </c>
      <c r="F28" s="25">
        <v>898.73800000000006</v>
      </c>
      <c r="G28" s="25">
        <v>-654.76300000000003</v>
      </c>
    </row>
    <row r="29" spans="1:7" x14ac:dyDescent="0.25">
      <c r="B29" s="28">
        <v>2800</v>
      </c>
      <c r="C29" s="19">
        <v>35.094000000000001</v>
      </c>
      <c r="D29" s="19">
        <v>323.92500000000001</v>
      </c>
      <c r="E29" s="25">
        <v>2468.2159999999999</v>
      </c>
      <c r="F29" s="25">
        <v>945.20600000000002</v>
      </c>
      <c r="G29" s="25">
        <v>-688.61699999999996</v>
      </c>
    </row>
    <row r="30" spans="1:7" x14ac:dyDescent="0.25">
      <c r="B30" s="28">
        <v>2900</v>
      </c>
      <c r="C30" s="19">
        <v>35.094000000000001</v>
      </c>
      <c r="D30" s="19">
        <v>323.92500000000001</v>
      </c>
      <c r="E30" s="25">
        <v>2550.0369999999998</v>
      </c>
      <c r="F30" s="25">
        <v>991.67399999999998</v>
      </c>
      <c r="G30" s="25">
        <v>-722.471</v>
      </c>
    </row>
    <row r="31" spans="1:7" x14ac:dyDescent="0.25">
      <c r="B31" s="29">
        <v>3000</v>
      </c>
      <c r="C31" s="19">
        <v>35.094000000000001</v>
      </c>
      <c r="D31" s="19">
        <v>323.92500000000001</v>
      </c>
      <c r="E31" s="25">
        <v>2631.8580000000002</v>
      </c>
      <c r="F31" s="25">
        <v>1038.1420000000001</v>
      </c>
      <c r="G31" s="25">
        <v>-756.32399999999996</v>
      </c>
    </row>
    <row r="32" spans="1:7" x14ac:dyDescent="0.25">
      <c r="B32" s="29">
        <v>3100</v>
      </c>
      <c r="C32" s="19">
        <v>35.094000000000001</v>
      </c>
      <c r="D32" s="19">
        <v>323.92500000000001</v>
      </c>
      <c r="E32" s="25">
        <v>2713.6790000000001</v>
      </c>
      <c r="F32" s="25">
        <v>1084.6099999999999</v>
      </c>
      <c r="G32" s="25">
        <v>-790.178</v>
      </c>
    </row>
    <row r="33" spans="2:7" x14ac:dyDescent="0.25">
      <c r="B33" s="29">
        <v>3200</v>
      </c>
      <c r="C33" s="19">
        <v>35.094000000000001</v>
      </c>
      <c r="D33" s="19">
        <v>323.92500000000001</v>
      </c>
      <c r="E33" s="25">
        <v>2795.4989999999998</v>
      </c>
      <c r="F33" s="25">
        <v>1131.079</v>
      </c>
      <c r="G33" s="25">
        <v>-824.03200000000004</v>
      </c>
    </row>
    <row r="34" spans="2:7" x14ac:dyDescent="0.25">
      <c r="B34" s="29">
        <v>3300</v>
      </c>
      <c r="C34" s="19">
        <v>35.094000000000001</v>
      </c>
      <c r="D34" s="19">
        <v>323.92500000000001</v>
      </c>
      <c r="E34" s="25">
        <v>2877.32</v>
      </c>
      <c r="F34" s="25">
        <v>1177.547</v>
      </c>
      <c r="G34" s="25">
        <v>-857.88499999999999</v>
      </c>
    </row>
    <row r="35" spans="2:7" x14ac:dyDescent="0.25">
      <c r="B35" s="29">
        <v>3400</v>
      </c>
      <c r="C35" s="19">
        <v>35.094000000000001</v>
      </c>
      <c r="D35" s="19">
        <v>323.92500000000001</v>
      </c>
      <c r="E35" s="25">
        <v>2959.1410000000001</v>
      </c>
      <c r="F35" s="25">
        <v>1224.0150000000001</v>
      </c>
      <c r="G35" s="25">
        <v>-891.73900000000003</v>
      </c>
    </row>
    <row r="36" spans="2:7" x14ac:dyDescent="0.25">
      <c r="B36" s="29">
        <v>3500</v>
      </c>
      <c r="C36" s="19">
        <v>35.094000000000001</v>
      </c>
      <c r="D36" s="19">
        <v>323.92500000000001</v>
      </c>
      <c r="E36" s="25">
        <v>3040.962</v>
      </c>
      <c r="F36" s="25">
        <v>1270.4829999999999</v>
      </c>
      <c r="G36" s="25">
        <v>-925.59299999999996</v>
      </c>
    </row>
    <row r="37" spans="2:7" x14ac:dyDescent="0.25">
      <c r="B37" s="29">
        <v>3600</v>
      </c>
      <c r="C37" s="19">
        <v>35.094000000000001</v>
      </c>
      <c r="D37" s="19">
        <v>323.92500000000001</v>
      </c>
      <c r="E37" s="25">
        <v>3122.7829999999999</v>
      </c>
      <c r="F37" s="25">
        <v>1316.951</v>
      </c>
      <c r="G37" s="25">
        <v>-959.447</v>
      </c>
    </row>
    <row r="38" spans="2:7" x14ac:dyDescent="0.25">
      <c r="B38" s="29">
        <v>3700</v>
      </c>
      <c r="C38" s="19">
        <v>35.094000000000001</v>
      </c>
      <c r="D38" s="19">
        <v>323.92500000000001</v>
      </c>
      <c r="E38" s="25">
        <v>3204.6030000000001</v>
      </c>
      <c r="F38" s="25">
        <v>1363.4190000000001</v>
      </c>
      <c r="G38" s="25">
        <v>-993.3</v>
      </c>
    </row>
    <row r="39" spans="2:7" x14ac:dyDescent="0.25">
      <c r="B39" s="29">
        <v>3800</v>
      </c>
      <c r="C39" s="19">
        <v>35.094000000000001</v>
      </c>
      <c r="D39" s="19">
        <v>323.92500000000001</v>
      </c>
      <c r="E39" s="25">
        <v>3286.424</v>
      </c>
      <c r="F39" s="25">
        <v>1409.8869999999999</v>
      </c>
      <c r="G39" s="25">
        <v>-1027.154</v>
      </c>
    </row>
    <row r="40" spans="2:7" x14ac:dyDescent="0.25">
      <c r="B40" s="29">
        <v>3900</v>
      </c>
      <c r="C40" s="19">
        <v>35.094000000000001</v>
      </c>
      <c r="D40" s="19">
        <v>323.92500000000001</v>
      </c>
      <c r="E40" s="25">
        <v>3368.2449999999999</v>
      </c>
      <c r="F40" s="25">
        <v>1456.355</v>
      </c>
      <c r="G40" s="25">
        <v>-1061.008</v>
      </c>
    </row>
    <row r="41" spans="2:7" x14ac:dyDescent="0.25">
      <c r="B41" s="29">
        <v>4000</v>
      </c>
      <c r="C41" s="19">
        <v>35.094000000000001</v>
      </c>
      <c r="D41" s="19">
        <v>323.92500000000001</v>
      </c>
      <c r="E41" s="25">
        <v>3450.0659999999998</v>
      </c>
      <c r="F41" s="25">
        <v>1502.8240000000001</v>
      </c>
      <c r="G41" s="25">
        <v>-1094.8610000000001</v>
      </c>
    </row>
    <row r="42" spans="2:7" x14ac:dyDescent="0.25">
      <c r="B42" s="29">
        <v>4100</v>
      </c>
      <c r="C42" s="19">
        <v>35.094000000000001</v>
      </c>
      <c r="D42" s="19">
        <v>323.92500000000001</v>
      </c>
      <c r="E42" s="25">
        <v>3531.8870000000002</v>
      </c>
      <c r="F42" s="25">
        <v>1549.2919999999999</v>
      </c>
      <c r="G42" s="25">
        <v>-1128.7149999999999</v>
      </c>
    </row>
    <row r="43" spans="2:7" x14ac:dyDescent="0.25">
      <c r="B43" s="29">
        <v>4200</v>
      </c>
      <c r="C43" s="19">
        <v>35.094000000000001</v>
      </c>
      <c r="D43" s="19">
        <v>323.92500000000001</v>
      </c>
      <c r="E43" s="25">
        <v>3613.7069999999999</v>
      </c>
      <c r="F43" s="25">
        <v>1595.76</v>
      </c>
      <c r="G43" s="25">
        <v>-1162.569</v>
      </c>
    </row>
    <row r="44" spans="2:7" x14ac:dyDescent="0.25">
      <c r="B44" s="29">
        <v>4300</v>
      </c>
      <c r="C44" s="19">
        <v>35.094000000000001</v>
      </c>
      <c r="D44" s="19">
        <v>323.92500000000001</v>
      </c>
      <c r="E44" s="25">
        <v>3695.5279999999998</v>
      </c>
      <c r="F44" s="25">
        <v>1642.2280000000001</v>
      </c>
      <c r="G44" s="25">
        <v>-1196.423</v>
      </c>
    </row>
    <row r="45" spans="2:7" x14ac:dyDescent="0.25">
      <c r="B45" s="29">
        <v>4400</v>
      </c>
      <c r="C45" s="19">
        <v>35.094000000000001</v>
      </c>
      <c r="D45" s="19">
        <v>323.92500000000001</v>
      </c>
      <c r="E45" s="25">
        <v>3777.3490000000002</v>
      </c>
      <c r="F45" s="25">
        <v>1688.6959999999999</v>
      </c>
      <c r="G45" s="25">
        <v>-1230.2760000000001</v>
      </c>
    </row>
    <row r="46" spans="2:7" x14ac:dyDescent="0.25">
      <c r="B46" s="29">
        <v>4500</v>
      </c>
      <c r="C46" s="19">
        <v>35.094000000000001</v>
      </c>
      <c r="D46" s="19">
        <v>323.92500000000001</v>
      </c>
      <c r="E46" s="25">
        <v>3859.17</v>
      </c>
      <c r="F46" s="25">
        <v>1735.164</v>
      </c>
      <c r="G46" s="25">
        <v>-1264.1300000000001</v>
      </c>
    </row>
    <row r="47" spans="2:7" x14ac:dyDescent="0.25">
      <c r="B47" s="29">
        <v>4600</v>
      </c>
      <c r="C47" s="19">
        <v>35.094000000000001</v>
      </c>
      <c r="D47" s="19">
        <v>323.92500000000001</v>
      </c>
      <c r="E47" s="25">
        <v>3940.99</v>
      </c>
      <c r="F47" s="25">
        <v>1781.6320000000001</v>
      </c>
      <c r="G47" s="25">
        <v>-1297.9839999999999</v>
      </c>
    </row>
    <row r="48" spans="2:7" x14ac:dyDescent="0.25">
      <c r="B48" s="29">
        <v>4700</v>
      </c>
      <c r="C48" s="19">
        <v>35.094000000000001</v>
      </c>
      <c r="D48" s="19">
        <v>323.92500000000001</v>
      </c>
      <c r="E48" s="25">
        <v>4022.8110000000001</v>
      </c>
      <c r="F48" s="25">
        <v>1828.1</v>
      </c>
      <c r="G48" s="25">
        <v>-1331.837</v>
      </c>
    </row>
    <row r="49" spans="2:7" x14ac:dyDescent="0.25">
      <c r="B49" s="29">
        <v>4800</v>
      </c>
      <c r="C49" s="19">
        <v>35.094000000000001</v>
      </c>
      <c r="D49" s="19">
        <v>323.92500000000001</v>
      </c>
      <c r="E49" s="25">
        <v>4104.6319999999996</v>
      </c>
      <c r="F49" s="25">
        <v>1874.568</v>
      </c>
      <c r="G49" s="25">
        <v>-1365.691</v>
      </c>
    </row>
    <row r="50" spans="2:7" x14ac:dyDescent="0.25">
      <c r="B50" s="29">
        <v>4900</v>
      </c>
      <c r="C50" s="19">
        <v>35.094000000000001</v>
      </c>
      <c r="D50" s="19">
        <v>323.92500000000001</v>
      </c>
      <c r="E50" s="25">
        <v>4186.4530000000004</v>
      </c>
      <c r="F50" s="25">
        <v>1921.037</v>
      </c>
      <c r="G50" s="25">
        <v>-1399.5450000000001</v>
      </c>
    </row>
    <row r="51" spans="2:7" x14ac:dyDescent="0.25">
      <c r="B51" s="29">
        <v>5000</v>
      </c>
      <c r="C51" s="19">
        <v>35.094000000000001</v>
      </c>
      <c r="D51" s="19">
        <v>323.92500000000001</v>
      </c>
      <c r="E51" s="25">
        <v>4268.2740000000003</v>
      </c>
      <c r="F51" s="25">
        <v>1967.5050000000001</v>
      </c>
      <c r="G51" s="25">
        <v>-1433.3979999999999</v>
      </c>
    </row>
    <row r="52" spans="2:7" x14ac:dyDescent="0.25">
      <c r="B52" s="29">
        <v>5100</v>
      </c>
      <c r="C52" s="19">
        <v>35.094000000000001</v>
      </c>
      <c r="D52" s="19">
        <v>323.92500000000001</v>
      </c>
      <c r="E52" s="25">
        <v>4350.0940000000001</v>
      </c>
      <c r="F52" s="25">
        <v>2013.973</v>
      </c>
      <c r="G52" s="25">
        <v>-1467.252</v>
      </c>
    </row>
    <row r="53" spans="2:7" x14ac:dyDescent="0.25">
      <c r="B53" s="29">
        <v>5200</v>
      </c>
      <c r="C53" s="19">
        <v>35.094000000000001</v>
      </c>
      <c r="D53" s="19">
        <v>323.92500000000001</v>
      </c>
      <c r="E53" s="25">
        <v>4431.915</v>
      </c>
      <c r="F53" s="25">
        <v>2060.4409999999998</v>
      </c>
      <c r="G53" s="25">
        <v>-1501.106</v>
      </c>
    </row>
    <row r="54" spans="2:7" x14ac:dyDescent="0.25">
      <c r="B54" s="29">
        <v>5300</v>
      </c>
      <c r="C54" s="19">
        <v>35.094000000000001</v>
      </c>
      <c r="D54" s="19">
        <v>323.92500000000001</v>
      </c>
      <c r="E54" s="25">
        <v>4513.7359999999999</v>
      </c>
      <c r="F54" s="25">
        <v>2106.9090000000001</v>
      </c>
      <c r="G54" s="25">
        <v>-1534.96</v>
      </c>
    </row>
    <row r="55" spans="2:7" x14ac:dyDescent="0.25">
      <c r="B55" s="29">
        <v>5400</v>
      </c>
      <c r="C55" s="19">
        <v>35.094000000000001</v>
      </c>
      <c r="D55" s="19">
        <v>323.92500000000001</v>
      </c>
      <c r="E55" s="25">
        <v>4595.5569999999998</v>
      </c>
      <c r="F55" s="25">
        <v>2153.377</v>
      </c>
      <c r="G55" s="25">
        <v>-1568.8130000000001</v>
      </c>
    </row>
    <row r="56" spans="2:7" x14ac:dyDescent="0.25">
      <c r="B56" s="29">
        <v>5500</v>
      </c>
      <c r="C56" s="19">
        <v>35.094000000000001</v>
      </c>
      <c r="D56" s="19">
        <v>323.92500000000001</v>
      </c>
      <c r="E56" s="25">
        <v>4677.3779999999997</v>
      </c>
      <c r="F56" s="25">
        <v>2199.8449999999998</v>
      </c>
      <c r="G56" s="25">
        <v>-1602.6669999999999</v>
      </c>
    </row>
    <row r="57" spans="2:7" x14ac:dyDescent="0.25">
      <c r="B57" s="29">
        <v>5600</v>
      </c>
      <c r="C57" s="19">
        <v>35.094000000000001</v>
      </c>
      <c r="D57" s="19">
        <v>323.92500000000001</v>
      </c>
      <c r="E57" s="25">
        <v>4759.1980000000003</v>
      </c>
      <c r="F57" s="25">
        <v>2246.3130000000001</v>
      </c>
      <c r="G57" s="25">
        <v>-1636.521</v>
      </c>
    </row>
    <row r="58" spans="2:7" x14ac:dyDescent="0.25">
      <c r="B58" s="29">
        <v>5700</v>
      </c>
      <c r="C58" s="19">
        <v>35.094000000000001</v>
      </c>
      <c r="D58" s="19">
        <v>323.92500000000001</v>
      </c>
      <c r="E58" s="25">
        <v>4841.0190000000002</v>
      </c>
      <c r="F58" s="25">
        <v>2292.7820000000002</v>
      </c>
      <c r="G58" s="25">
        <v>-1670.374</v>
      </c>
    </row>
    <row r="59" spans="2:7" x14ac:dyDescent="0.25">
      <c r="B59" s="29">
        <v>5800</v>
      </c>
      <c r="C59" s="19">
        <v>35.094000000000001</v>
      </c>
      <c r="D59" s="19">
        <v>323.92500000000001</v>
      </c>
      <c r="E59" s="25">
        <v>4922.84</v>
      </c>
      <c r="F59" s="25">
        <v>2339.25</v>
      </c>
      <c r="G59" s="25">
        <v>-1704.2280000000001</v>
      </c>
    </row>
    <row r="60" spans="2:7" x14ac:dyDescent="0.25">
      <c r="B60" s="29">
        <v>5900</v>
      </c>
      <c r="C60" s="19">
        <v>35.094000000000001</v>
      </c>
      <c r="D60" s="19">
        <v>323.92500000000001</v>
      </c>
      <c r="E60" s="25">
        <v>5004.6610000000001</v>
      </c>
      <c r="F60" s="25">
        <v>2385.7179999999998</v>
      </c>
      <c r="G60" s="25">
        <v>-1738.0820000000001</v>
      </c>
    </row>
    <row r="61" spans="2:7" x14ac:dyDescent="0.25">
      <c r="B61" s="29">
        <v>6000</v>
      </c>
      <c r="C61" s="19">
        <v>35.094000000000001</v>
      </c>
      <c r="D61" s="19">
        <v>323.92500000000001</v>
      </c>
      <c r="E61" s="25">
        <v>5086.4809999999998</v>
      </c>
      <c r="F61" s="25">
        <v>2432.1860000000001</v>
      </c>
      <c r="G61" s="25">
        <v>-1771.9359999999999</v>
      </c>
    </row>
    <row r="62" spans="2:7" x14ac:dyDescent="0.25">
      <c r="B62" s="29">
        <v>6100</v>
      </c>
      <c r="C62" s="19">
        <v>35.094000000000001</v>
      </c>
      <c r="D62" s="19">
        <v>323.92500000000001</v>
      </c>
      <c r="E62" s="25">
        <v>5168.3019999999997</v>
      </c>
      <c r="F62" s="25">
        <v>2478.654</v>
      </c>
      <c r="G62" s="25">
        <v>-1805.789</v>
      </c>
    </row>
    <row r="63" spans="2:7" x14ac:dyDescent="0.25">
      <c r="B63" s="29">
        <v>6200</v>
      </c>
      <c r="C63" s="19">
        <v>35.094000000000001</v>
      </c>
      <c r="D63" s="19">
        <v>323.92500000000001</v>
      </c>
      <c r="E63" s="25">
        <v>5250.1229999999996</v>
      </c>
      <c r="F63" s="25">
        <v>2525.1219999999998</v>
      </c>
      <c r="G63" s="25">
        <v>-1839.643</v>
      </c>
    </row>
    <row r="64" spans="2:7" x14ac:dyDescent="0.25">
      <c r="B64" s="29">
        <v>6300</v>
      </c>
      <c r="C64" s="19">
        <v>35.094000000000001</v>
      </c>
      <c r="D64" s="19">
        <v>323.92500000000001</v>
      </c>
      <c r="E64" s="25">
        <v>5331.9440000000004</v>
      </c>
      <c r="F64" s="25">
        <v>2571.59</v>
      </c>
      <c r="G64" s="25">
        <v>-1873.4970000000001</v>
      </c>
    </row>
    <row r="65" spans="2:7" x14ac:dyDescent="0.25">
      <c r="B65" s="29">
        <v>6400</v>
      </c>
      <c r="C65" s="19">
        <v>35.094000000000001</v>
      </c>
      <c r="D65" s="19">
        <v>323.92500000000001</v>
      </c>
      <c r="E65" s="25">
        <v>5413.7650000000003</v>
      </c>
      <c r="F65" s="25">
        <v>2618.058</v>
      </c>
      <c r="G65" s="25">
        <v>-1907.35</v>
      </c>
    </row>
    <row r="66" spans="2:7" x14ac:dyDescent="0.25">
      <c r="B66" s="29">
        <v>6500</v>
      </c>
      <c r="C66" s="19">
        <v>35.094000000000001</v>
      </c>
      <c r="D66" s="19">
        <v>323.92500000000001</v>
      </c>
      <c r="E66" s="25">
        <v>5495.585</v>
      </c>
      <c r="F66" s="25">
        <v>2664.5259999999998</v>
      </c>
      <c r="G66" s="25">
        <v>-1941.204</v>
      </c>
    </row>
    <row r="67" spans="2:7" x14ac:dyDescent="0.25">
      <c r="B67" s="29">
        <v>6600</v>
      </c>
      <c r="C67" s="19">
        <v>35.094000000000001</v>
      </c>
      <c r="D67" s="19">
        <v>323.92500000000001</v>
      </c>
      <c r="E67" s="25">
        <v>5577.4059999999999</v>
      </c>
      <c r="F67" s="25">
        <v>2710.9949999999999</v>
      </c>
      <c r="G67" s="25">
        <v>-1975.058</v>
      </c>
    </row>
    <row r="68" spans="2:7" x14ac:dyDescent="0.25">
      <c r="B68" s="29">
        <v>6700</v>
      </c>
      <c r="C68" s="19">
        <v>35.094000000000001</v>
      </c>
      <c r="D68" s="19">
        <v>323.92500000000001</v>
      </c>
      <c r="E68" s="25">
        <v>5659.2269999999999</v>
      </c>
      <c r="F68" s="25">
        <v>2757.4630000000002</v>
      </c>
      <c r="G68" s="25">
        <v>-2008.9110000000001</v>
      </c>
    </row>
    <row r="69" spans="2:7" x14ac:dyDescent="0.25">
      <c r="B69" s="29">
        <v>6800</v>
      </c>
      <c r="C69" s="19">
        <v>35.094000000000001</v>
      </c>
      <c r="D69" s="19">
        <v>323.92500000000001</v>
      </c>
      <c r="E69" s="25">
        <v>5741.0479999999998</v>
      </c>
      <c r="F69" s="25">
        <v>2803.931</v>
      </c>
      <c r="G69" s="25">
        <v>-2042.7650000000001</v>
      </c>
    </row>
    <row r="70" spans="2:7" x14ac:dyDescent="0.25">
      <c r="B70" s="29">
        <v>6900</v>
      </c>
      <c r="C70" s="19">
        <v>35.094000000000001</v>
      </c>
      <c r="D70" s="19">
        <v>323.92500000000001</v>
      </c>
      <c r="E70" s="25">
        <v>5822.8680000000004</v>
      </c>
      <c r="F70" s="25">
        <v>2850.3989999999999</v>
      </c>
      <c r="G70" s="25">
        <v>-2076.6190000000001</v>
      </c>
    </row>
    <row r="71" spans="2:7" x14ac:dyDescent="0.25">
      <c r="B71" s="29">
        <v>7000</v>
      </c>
      <c r="C71" s="19">
        <v>35.094000000000001</v>
      </c>
      <c r="D71" s="19">
        <v>323.92500000000001</v>
      </c>
      <c r="E71" s="25">
        <v>5904.6890000000003</v>
      </c>
      <c r="F71" s="25">
        <v>2896.8670000000002</v>
      </c>
      <c r="G71" s="25">
        <v>-2110.473</v>
      </c>
    </row>
    <row r="72" spans="2:7" x14ac:dyDescent="0.25">
      <c r="B72" s="29">
        <v>7085.9070000000002</v>
      </c>
      <c r="C72" s="19">
        <v>35.094000000000001</v>
      </c>
      <c r="D72" s="19">
        <v>323.92500000000001</v>
      </c>
      <c r="E72" s="25">
        <v>5974.9790000000003</v>
      </c>
      <c r="F72" s="25">
        <v>2936.7860000000001</v>
      </c>
      <c r="G72" s="25">
        <v>-2139.5549999999998</v>
      </c>
    </row>
    <row r="73" spans="2:7" x14ac:dyDescent="0.25">
      <c r="B73" s="29">
        <v>7100</v>
      </c>
      <c r="C73" s="19">
        <v>34.670999999999999</v>
      </c>
      <c r="D73" s="19">
        <v>323.92500000000001</v>
      </c>
      <c r="E73" s="25">
        <v>5986.54</v>
      </c>
      <c r="F73" s="25">
        <v>2943.3009999999999</v>
      </c>
      <c r="G73" s="25">
        <v>-2144.3009999999999</v>
      </c>
    </row>
    <row r="74" spans="2:7" x14ac:dyDescent="0.25">
      <c r="B74" s="29">
        <v>7200</v>
      </c>
      <c r="C74" s="19">
        <v>31.670999999999999</v>
      </c>
      <c r="D74" s="19">
        <v>323.92500000000001</v>
      </c>
      <c r="E74" s="25">
        <v>6070.2340000000004</v>
      </c>
      <c r="F74" s="25">
        <v>2987.5189999999998</v>
      </c>
      <c r="G74" s="25">
        <v>-2176.5160000000001</v>
      </c>
    </row>
    <row r="75" spans="2:7" x14ac:dyDescent="0.25">
      <c r="B75" s="29">
        <v>7300</v>
      </c>
      <c r="C75" s="19">
        <v>28.670999999999999</v>
      </c>
      <c r="D75" s="19">
        <v>323.92500000000001</v>
      </c>
      <c r="E75" s="25">
        <v>6156.6769999999997</v>
      </c>
      <c r="F75" s="25">
        <v>3028.136</v>
      </c>
      <c r="G75" s="25">
        <v>-2206.107</v>
      </c>
    </row>
    <row r="76" spans="2:7" x14ac:dyDescent="0.25">
      <c r="B76" s="29">
        <v>7400</v>
      </c>
      <c r="C76" s="19">
        <v>25.670999999999999</v>
      </c>
      <c r="D76" s="19">
        <v>323.92500000000001</v>
      </c>
      <c r="E76" s="25">
        <v>6245.6310000000003</v>
      </c>
      <c r="F76" s="25">
        <v>3065.0410000000002</v>
      </c>
      <c r="G76" s="25">
        <v>-2232.9929999999999</v>
      </c>
    </row>
    <row r="77" spans="2:7" x14ac:dyDescent="0.25">
      <c r="B77" s="29">
        <v>7500</v>
      </c>
      <c r="C77" s="19">
        <v>22.670999999999999</v>
      </c>
      <c r="D77" s="19">
        <v>323.92500000000001</v>
      </c>
      <c r="E77" s="25">
        <v>6336.8530000000001</v>
      </c>
      <c r="F77" s="25">
        <v>3098.1320000000001</v>
      </c>
      <c r="G77" s="25">
        <v>-2257.1010000000001</v>
      </c>
    </row>
    <row r="78" spans="2:7" x14ac:dyDescent="0.25">
      <c r="B78" s="29">
        <v>7600</v>
      </c>
      <c r="C78" s="19">
        <v>19.670999999999999</v>
      </c>
      <c r="D78" s="19">
        <v>323.92500000000001</v>
      </c>
      <c r="E78" s="25">
        <v>6430.0929999999998</v>
      </c>
      <c r="F78" s="25">
        <v>3127.319</v>
      </c>
      <c r="G78" s="25">
        <v>-2278.366</v>
      </c>
    </row>
    <row r="79" spans="2:7" x14ac:dyDescent="0.25">
      <c r="B79" s="29">
        <v>7700</v>
      </c>
      <c r="C79" s="19">
        <v>16.670999999999999</v>
      </c>
      <c r="D79" s="19">
        <v>323.92500000000001</v>
      </c>
      <c r="E79" s="25">
        <v>6525.0950000000003</v>
      </c>
      <c r="F79" s="25">
        <v>3152.5230000000001</v>
      </c>
      <c r="G79" s="25">
        <v>-2296.7269999999999</v>
      </c>
    </row>
    <row r="80" spans="2:7" x14ac:dyDescent="0.25">
      <c r="B80" s="29">
        <v>7800</v>
      </c>
      <c r="C80" s="19">
        <v>13.670999999999999</v>
      </c>
      <c r="D80" s="19">
        <v>323.92500000000001</v>
      </c>
      <c r="E80" s="25">
        <v>6621.598</v>
      </c>
      <c r="F80" s="25">
        <v>3173.6729999999998</v>
      </c>
      <c r="G80" s="25">
        <v>-2312.136</v>
      </c>
    </row>
    <row r="81" spans="2:7" x14ac:dyDescent="0.25">
      <c r="B81" s="29">
        <v>7900</v>
      </c>
      <c r="C81" s="19">
        <v>10.670999999999999</v>
      </c>
      <c r="D81" s="19">
        <v>323.92500000000001</v>
      </c>
      <c r="E81" s="25">
        <v>6719.3389999999999</v>
      </c>
      <c r="F81" s="25">
        <v>3190.712</v>
      </c>
      <c r="G81" s="25">
        <v>-2324.549</v>
      </c>
    </row>
    <row r="82" spans="2:7" x14ac:dyDescent="0.25">
      <c r="B82" s="29">
        <v>8000</v>
      </c>
      <c r="C82" s="19">
        <v>7.6710000000000003</v>
      </c>
      <c r="D82" s="19">
        <v>323.92500000000001</v>
      </c>
      <c r="E82" s="25">
        <v>6818.05</v>
      </c>
      <c r="F82" s="25">
        <v>3203.5929999999998</v>
      </c>
      <c r="G82" s="25">
        <v>-2333.933</v>
      </c>
    </row>
    <row r="83" spans="2:7" x14ac:dyDescent="0.25">
      <c r="B83" s="29">
        <v>8100</v>
      </c>
      <c r="C83" s="19">
        <v>4.6710000000000003</v>
      </c>
      <c r="D83" s="19">
        <v>323.92500000000001</v>
      </c>
      <c r="E83" s="25">
        <v>6917.4589999999998</v>
      </c>
      <c r="F83" s="25">
        <v>3212.2809999999999</v>
      </c>
      <c r="G83" s="25">
        <v>-2340.2629999999999</v>
      </c>
    </row>
    <row r="84" spans="2:7" x14ac:dyDescent="0.25">
      <c r="B84" s="29">
        <v>8200</v>
      </c>
      <c r="C84" s="19">
        <v>1.671</v>
      </c>
      <c r="D84" s="19">
        <v>323.92500000000001</v>
      </c>
      <c r="E84" s="25">
        <v>7017.2939999999999</v>
      </c>
      <c r="F84" s="25">
        <v>3216.752</v>
      </c>
      <c r="G84" s="25">
        <v>-2343.52</v>
      </c>
    </row>
    <row r="85" spans="2:7" x14ac:dyDescent="0.25">
      <c r="B85" s="29">
        <v>8255.7139999999999</v>
      </c>
      <c r="C85" s="19">
        <v>0</v>
      </c>
      <c r="D85" s="19">
        <v>0</v>
      </c>
      <c r="E85" s="25">
        <v>7073</v>
      </c>
      <c r="F85" s="25">
        <v>3217.4090000000001</v>
      </c>
      <c r="G85" s="25">
        <v>-2343.9989999999998</v>
      </c>
    </row>
    <row r="86" spans="2:7" x14ac:dyDescent="0.25">
      <c r="B86" s="29">
        <v>8300</v>
      </c>
      <c r="C86" s="19">
        <v>0</v>
      </c>
      <c r="D86" s="19">
        <v>0</v>
      </c>
      <c r="E86" s="25">
        <v>7117.2860000000001</v>
      </c>
      <c r="F86" s="25">
        <v>3217.4090000000001</v>
      </c>
      <c r="G86" s="25">
        <v>-2343.9989999999998</v>
      </c>
    </row>
    <row r="87" spans="2:7" x14ac:dyDescent="0.25">
      <c r="B87" s="30">
        <v>8400</v>
      </c>
      <c r="C87" s="20">
        <v>0</v>
      </c>
      <c r="D87" s="20">
        <v>0</v>
      </c>
      <c r="E87" s="26">
        <v>7217.2860000000001</v>
      </c>
      <c r="F87" s="26">
        <v>3217.4090000000001</v>
      </c>
      <c r="G87" s="26">
        <v>-2343.9989999999998</v>
      </c>
    </row>
    <row r="88" spans="2:7" x14ac:dyDescent="0.25">
      <c r="B88" s="30">
        <v>8500</v>
      </c>
      <c r="C88" s="20">
        <v>0</v>
      </c>
      <c r="D88" s="20">
        <v>0</v>
      </c>
      <c r="E88" s="26">
        <v>7317.2860000000001</v>
      </c>
      <c r="F88" s="26">
        <v>3217.4090000000001</v>
      </c>
      <c r="G88" s="26">
        <v>-2343.9989999999998</v>
      </c>
    </row>
    <row r="89" spans="2:7" x14ac:dyDescent="0.25">
      <c r="B89" s="30">
        <v>8600</v>
      </c>
      <c r="C89" s="20">
        <v>0</v>
      </c>
      <c r="D89" s="20">
        <v>0</v>
      </c>
      <c r="E89" s="26">
        <v>7417.2860000000001</v>
      </c>
      <c r="F89" s="26">
        <v>3217.4090000000001</v>
      </c>
      <c r="G89" s="26">
        <v>-2343.9989999999998</v>
      </c>
    </row>
    <row r="90" spans="2:7" x14ac:dyDescent="0.25">
      <c r="B90" s="30">
        <v>8700</v>
      </c>
      <c r="C90" s="20">
        <v>0</v>
      </c>
      <c r="D90" s="20">
        <v>0</v>
      </c>
      <c r="E90" s="26">
        <v>7517.2860000000001</v>
      </c>
      <c r="F90" s="26">
        <v>3217.4090000000001</v>
      </c>
      <c r="G90" s="26">
        <v>-2343.9989999999998</v>
      </c>
    </row>
    <row r="91" spans="2:7" x14ac:dyDescent="0.25">
      <c r="B91" s="30">
        <v>8800</v>
      </c>
      <c r="C91" s="20">
        <v>0</v>
      </c>
      <c r="D91" s="20">
        <v>0</v>
      </c>
      <c r="E91" s="26">
        <v>7617.2860000000001</v>
      </c>
      <c r="F91" s="26">
        <v>3217.4090000000001</v>
      </c>
      <c r="G91" s="26">
        <v>-2343.9989999999998</v>
      </c>
    </row>
    <row r="92" spans="2:7" x14ac:dyDescent="0.25">
      <c r="B92" s="30">
        <v>8900</v>
      </c>
      <c r="C92" s="20">
        <v>0</v>
      </c>
      <c r="D92" s="20">
        <v>0</v>
      </c>
      <c r="E92" s="26">
        <v>7717.2860000000001</v>
      </c>
      <c r="F92" s="26">
        <v>3217.4090000000001</v>
      </c>
      <c r="G92" s="26">
        <v>-2343.9989999999998</v>
      </c>
    </row>
    <row r="93" spans="2:7" x14ac:dyDescent="0.25">
      <c r="B93" s="30">
        <v>9000</v>
      </c>
      <c r="C93" s="20">
        <v>0</v>
      </c>
      <c r="D93" s="20">
        <v>0</v>
      </c>
      <c r="E93" s="26">
        <v>7817.2860000000001</v>
      </c>
      <c r="F93" s="26">
        <v>3217.4090000000001</v>
      </c>
      <c r="G93" s="26">
        <v>-2343.9989999999998</v>
      </c>
    </row>
    <row r="94" spans="2:7" x14ac:dyDescent="0.25">
      <c r="B94" s="30">
        <v>9100</v>
      </c>
      <c r="C94" s="20">
        <v>0</v>
      </c>
      <c r="D94" s="20">
        <v>0</v>
      </c>
      <c r="E94" s="26">
        <v>7917.2860000000001</v>
      </c>
      <c r="F94" s="26">
        <v>3217.4090000000001</v>
      </c>
      <c r="G94" s="26">
        <v>-2343.9989999999998</v>
      </c>
    </row>
    <row r="95" spans="2:7" x14ac:dyDescent="0.25">
      <c r="B95" s="30">
        <v>9200</v>
      </c>
      <c r="C95" s="20">
        <v>0</v>
      </c>
      <c r="D95" s="20">
        <v>0</v>
      </c>
      <c r="E95" s="26">
        <v>8017.2860000000001</v>
      </c>
      <c r="F95" s="26">
        <v>3217.4090000000001</v>
      </c>
      <c r="G95" s="26">
        <v>-2343.9989999999998</v>
      </c>
    </row>
    <row r="96" spans="2:7" x14ac:dyDescent="0.25">
      <c r="B96" s="30">
        <v>9300</v>
      </c>
      <c r="C96" s="20">
        <v>0</v>
      </c>
      <c r="D96" s="20">
        <v>0</v>
      </c>
      <c r="E96" s="26">
        <v>8117.2860000000001</v>
      </c>
      <c r="F96" s="26">
        <v>3217.4090000000001</v>
      </c>
      <c r="G96" s="26">
        <v>-2343.9989999999998</v>
      </c>
    </row>
    <row r="97" spans="2:7" x14ac:dyDescent="0.25">
      <c r="B97" s="30">
        <v>9400</v>
      </c>
      <c r="C97" s="20">
        <v>0</v>
      </c>
      <c r="D97" s="20">
        <v>0</v>
      </c>
      <c r="E97" s="26">
        <v>8217.2860000000001</v>
      </c>
      <c r="F97" s="26">
        <v>3217.4090000000001</v>
      </c>
      <c r="G97" s="26">
        <v>-2343.9989999999998</v>
      </c>
    </row>
    <row r="98" spans="2:7" x14ac:dyDescent="0.25">
      <c r="B98" s="30">
        <v>9500</v>
      </c>
      <c r="C98" s="20">
        <v>0</v>
      </c>
      <c r="D98" s="20">
        <v>0</v>
      </c>
      <c r="E98" s="26">
        <v>8317.2860000000001</v>
      </c>
      <c r="F98" s="26">
        <v>3217.4090000000001</v>
      </c>
      <c r="G98" s="26">
        <v>-2343.9989999999998</v>
      </c>
    </row>
    <row r="99" spans="2:7" x14ac:dyDescent="0.25">
      <c r="B99" s="30">
        <v>9600</v>
      </c>
      <c r="C99" s="20">
        <v>0</v>
      </c>
      <c r="D99" s="20">
        <v>0</v>
      </c>
      <c r="E99" s="26">
        <v>8417.2860000000001</v>
      </c>
      <c r="F99" s="26">
        <v>3217.4090000000001</v>
      </c>
      <c r="G99" s="26">
        <v>-2343.9989999999998</v>
      </c>
    </row>
    <row r="100" spans="2:7" x14ac:dyDescent="0.25">
      <c r="B100" s="30">
        <v>9700</v>
      </c>
      <c r="C100" s="20">
        <v>0</v>
      </c>
      <c r="D100" s="20">
        <v>0</v>
      </c>
      <c r="E100" s="26">
        <v>8517.2860000000001</v>
      </c>
      <c r="F100" s="26">
        <v>3217.4090000000001</v>
      </c>
      <c r="G100" s="26">
        <v>-2343.9989999999998</v>
      </c>
    </row>
    <row r="101" spans="2:7" x14ac:dyDescent="0.25">
      <c r="B101" s="30">
        <v>9800</v>
      </c>
      <c r="C101" s="20">
        <v>0</v>
      </c>
      <c r="D101" s="20">
        <v>0</v>
      </c>
      <c r="E101" s="26">
        <v>8617.2860000000001</v>
      </c>
      <c r="F101" s="26">
        <v>3217.4090000000001</v>
      </c>
      <c r="G101" s="26">
        <v>-2343.9989999999998</v>
      </c>
    </row>
    <row r="102" spans="2:7" x14ac:dyDescent="0.25">
      <c r="B102" s="30">
        <v>9905.7139999999999</v>
      </c>
      <c r="C102" s="20">
        <v>0</v>
      </c>
      <c r="D102" s="20">
        <v>0</v>
      </c>
      <c r="E102" s="26">
        <v>8723</v>
      </c>
      <c r="F102" s="26">
        <v>3217.4090000000001</v>
      </c>
      <c r="G102" s="26">
        <v>-2343.9989999999998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2018-02-06T21:46:50Z</dcterms:modified>
</cp:coreProperties>
</file>