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51196F13-6AD0-C1B8-E2B4-A1F9AE17003E}"/>
  <workbookPr filterPrivacy="1" codeName="ThisWorkbook" defaultThemeVersion="124226"/>
  <bookViews>
    <workbookView xWindow="0" yWindow="0" windowWidth="28800" windowHeight="124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Data!$B$2:$G$103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SR 423-12\SR 423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<sst xmlns="http://schemas.openxmlformats.org/spreadsheetml/2006/main" count="43" uniqueCount="39">
  <si>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</si>
  <si>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</si>
  <si>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</si>
  <si>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</si>
  <si>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</si>
  <si>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</si>
  <si>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</si>
  <si>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</si>
  <si>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</si>
  <si>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</si>
  <si>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</si>
  <si>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</si>
  <si>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</si>
  <si>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</si>
  <si>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</si>
  <si>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</si>
  <si>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</si>
  <si>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</si>
  <si>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</si>
  <si>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</si>
  <si>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</si>
  <si>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</si>
  <si>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</si>
  <si>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</si>
  <si>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</si>
  <si>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</si>
  <si>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</si>
  <si>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</si>
  <si>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</si>
  <si>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</si>
  <si>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</si>
  <si>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</si>
  <si>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</si>
  <si>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</si>
  <si>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</si>
  <si>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</si>
  <si>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Sec.12, T7S, R94W</t>
  </si>
  <si>
    <t>SR 423-12</t>
  </si>
  <si>
    <t>05-045-23440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</si>
</sst>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4.5703125" style="1" customWidth="1"/>
    <col min="4" max="4" width="6.5703125" style="1" customWidth="1"/>
    <col min="5" max="5" width="7.5703125" style="1" customWidth="1"/>
    <col min="6" max="6" width="6.5703125" style="1" customWidth="1"/>
    <col min="7" max="7" width="7.28515625" style="1" customWidth="1"/>
    <col min="8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122</v>
      </c>
      <c r="C3" s="11">
        <v>0.26</v>
      </c>
      <c r="D3" s="11">
        <v>164.44</v>
      </c>
      <c r="E3" s="11">
        <v>122</v>
      </c>
      <c r="F3" s="11">
        <v>-0.27</v>
      </c>
      <c r="G3" s="20">
        <v>7.0000000000000007E-2</v>
      </c>
      <c r="H3" s="20"/>
    </row>
    <row r="4" spans="1:10" ht="15.75" thickBot="1" x14ac:dyDescent="0.3">
      <c r="A4" s="5" t="s">
        <v>8</v>
      </c>
      <c r="B4" s="11">
        <v>214</v>
      </c>
      <c r="C4" s="11">
        <v>2.2000000000000002</v>
      </c>
      <c r="D4" s="11">
        <v>292.5</v>
      </c>
      <c r="E4" s="11">
        <v>213.98</v>
      </c>
      <c r="F4" s="11">
        <v>0.21</v>
      </c>
      <c r="G4" s="20">
        <v>-1.5</v>
      </c>
      <c r="H4" s="20"/>
    </row>
    <row r="5" spans="1:10" ht="15.75" thickBot="1" x14ac:dyDescent="0.3">
      <c r="A5" s="8">
        <v>96850</v>
      </c>
      <c r="B5" s="11">
        <v>307</v>
      </c>
      <c r="C5" s="11">
        <v>4.22</v>
      </c>
      <c r="D5" s="11">
        <v>293.12</v>
      </c>
      <c r="E5" s="11">
        <v>306.83</v>
      </c>
      <c r="F5" s="11">
        <v>2.23</v>
      </c>
      <c r="G5" s="20">
        <v>-6.3</v>
      </c>
      <c r="H5" s="20"/>
    </row>
    <row r="6" spans="1:10" ht="15.75" thickBot="1" x14ac:dyDescent="0.3">
      <c r="A6" s="6" t="s">
        <v>9</v>
      </c>
      <c r="B6" s="11">
        <v>399</v>
      </c>
      <c r="C6" s="11">
        <v>6.07</v>
      </c>
      <c r="D6" s="11">
        <v>285.38</v>
      </c>
      <c r="E6" s="11">
        <v>398.45</v>
      </c>
      <c r="F6" s="11">
        <v>4.8499999999999996</v>
      </c>
      <c r="G6" s="20">
        <v>-14.1</v>
      </c>
      <c r="H6" s="20"/>
    </row>
    <row r="7" spans="1:10" ht="15.75" thickBot="1" x14ac:dyDescent="0.3">
      <c r="A7" s="9" t="s">
        <v>37</v>
      </c>
      <c r="B7" s="11">
        <v>492</v>
      </c>
      <c r="C7" s="11">
        <v>6.33</v>
      </c>
      <c r="D7" s="11">
        <v>279.93</v>
      </c>
      <c r="E7" s="11">
        <v>490.91</v>
      </c>
      <c r="F7" s="11">
        <v>7.04</v>
      </c>
      <c r="G7" s="20">
        <v>-23.89</v>
      </c>
      <c r="H7" s="20"/>
    </row>
    <row r="8" spans="1:10" ht="15.75" thickBot="1" x14ac:dyDescent="0.3">
      <c r="A8" s="12" t="s">
        <v>12</v>
      </c>
      <c r="B8" s="11">
        <v>584</v>
      </c>
      <c r="C8" s="11">
        <v>6.77</v>
      </c>
      <c r="D8" s="11">
        <v>280.55</v>
      </c>
      <c r="E8" s="11">
        <v>582.30999999999995</v>
      </c>
      <c r="F8" s="11">
        <v>8.91</v>
      </c>
      <c r="G8" s="20">
        <v>-34.22</v>
      </c>
      <c r="H8" s="20"/>
    </row>
    <row r="9" spans="1:10" ht="15.75" thickBot="1" x14ac:dyDescent="0.3">
      <c r="A9" s="9" t="s">
        <v>38</v>
      </c>
      <c r="B9" s="11">
        <v>659</v>
      </c>
      <c r="C9" s="11">
        <v>7.22</v>
      </c>
      <c r="D9" s="11">
        <v>283.05</v>
      </c>
      <c r="E9" s="11">
        <v>656.75</v>
      </c>
      <c r="F9" s="11">
        <v>10.78</v>
      </c>
      <c r="G9" s="20">
        <v>-43.16</v>
      </c>
      <c r="H9" s="20"/>
    </row>
    <row r="10" spans="1:10" ht="15.75" thickBot="1" x14ac:dyDescent="0.3">
      <c r="A10" s="10" t="s">
        <v>11</v>
      </c>
      <c r="B10" s="11">
        <v>754</v>
      </c>
      <c r="C10" s="11">
        <v>7.7</v>
      </c>
      <c r="D10" s="11">
        <v>282.77</v>
      </c>
      <c r="E10" s="11">
        <v>750.95</v>
      </c>
      <c r="F10" s="11">
        <v>13.54</v>
      </c>
      <c r="G10" s="20">
        <v>-55.18</v>
      </c>
      <c r="H10" s="20"/>
    </row>
    <row r="11" spans="1:10" ht="15.75" thickBot="1" x14ac:dyDescent="0.3">
      <c r="A11" s="16" t="s">
        <v>36</v>
      </c>
      <c r="B11" s="11">
        <v>849</v>
      </c>
      <c r="C11" s="11">
        <v>8.01</v>
      </c>
      <c r="D11" s="11">
        <v>285.26</v>
      </c>
      <c r="E11" s="11">
        <v>845.06</v>
      </c>
      <c r="F11" s="11">
        <v>16.690000000000001</v>
      </c>
      <c r="G11" s="20">
        <v>-67.77</v>
      </c>
      <c r="H11" s="20"/>
    </row>
    <row r="12" spans="1:10" ht="15.75" thickBot="1" x14ac:dyDescent="0.3">
      <c r="A12" s="10" t="s">
        <v>10</v>
      </c>
      <c r="B12" s="11">
        <v>943</v>
      </c>
      <c r="C12" s="11">
        <v>8.6</v>
      </c>
      <c r="D12" s="11">
        <v>288.14</v>
      </c>
      <c r="E12" s="11">
        <v>938.07</v>
      </c>
      <c r="F12" s="11">
        <v>20.6</v>
      </c>
      <c r="G12" s="20">
        <v>-80.77</v>
      </c>
      <c r="H12" s="20"/>
    </row>
    <row r="13" spans="1:10" ht="15.75" thickBot="1" x14ac:dyDescent="0.3">
      <c r="A13" s="15" t="s">
        <v>33</v>
      </c>
      <c r="B13" s="11">
        <v>1045</v>
      </c>
      <c r="C13" s="11">
        <v>8.8800000000000008</v>
      </c>
      <c r="D13" s="11">
        <v>290.91000000000003</v>
      </c>
      <c r="E13" s="11">
        <v>1038.8900000000001</v>
      </c>
      <c r="F13" s="11">
        <v>25.78</v>
      </c>
      <c r="G13" s="20">
        <v>-95.37</v>
      </c>
      <c r="H13" s="20"/>
    </row>
    <row r="14" spans="1:10" ht="15.75" thickBot="1" x14ac:dyDescent="0.3">
      <c r="A14" s="10" t="s">
        <v>29</v>
      </c>
      <c r="B14" s="11">
        <v>1182</v>
      </c>
      <c r="C14" s="11">
        <v>9.74</v>
      </c>
      <c r="D14" s="11">
        <v>290.75</v>
      </c>
      <c r="E14" s="11">
        <v>1174.08</v>
      </c>
      <c r="F14" s="11">
        <v>33.659999999999997</v>
      </c>
      <c r="G14" s="20">
        <v>-116.09</v>
      </c>
      <c r="H14" s="20"/>
    </row>
    <row r="15" spans="1:10" ht="15.75" thickBot="1" x14ac:dyDescent="0.3">
      <c r="A15" t="str">
        <f>INDEX(Lookup!E2:E5,Lookup!F2)</f>
        <v>Directional</v>
      </c>
      <c r="B15" s="11">
        <v>1276</v>
      </c>
      <c r="C15" s="11">
        <v>9.57</v>
      </c>
      <c r="D15" s="11">
        <v>291.52</v>
      </c>
      <c r="E15" s="11">
        <v>1266.75</v>
      </c>
      <c r="F15" s="11">
        <v>39.35</v>
      </c>
      <c r="G15" s="20">
        <v>-130.79</v>
      </c>
      <c r="H15" s="20"/>
    </row>
    <row r="16" spans="1:10" ht="15.75" thickBot="1" x14ac:dyDescent="0.3">
      <c r="A16" s="10" t="s">
        <v>13</v>
      </c>
      <c r="B16" s="11">
        <v>1371</v>
      </c>
      <c r="C16" s="11">
        <v>8.61</v>
      </c>
      <c r="D16" s="11">
        <v>286.39999999999998</v>
      </c>
      <c r="E16" s="11">
        <v>1360.56</v>
      </c>
      <c r="F16" s="11">
        <v>44.25</v>
      </c>
      <c r="G16" s="20">
        <v>-144.96</v>
      </c>
      <c r="H16" s="20"/>
    </row>
    <row r="17" spans="1:8" ht="15.75" thickBot="1" x14ac:dyDescent="0.3">
      <c r="A17" t="str">
        <f>INDEX(Lookup!A2:A4,Lookup!B2)</f>
        <v>True</v>
      </c>
      <c r="B17" s="20">
        <v>1465</v>
      </c>
      <c r="C17" s="20">
        <v>8.7200000000000006</v>
      </c>
      <c r="D17" s="20">
        <v>286.43</v>
      </c>
      <c r="E17" s="20">
        <v>1453.48</v>
      </c>
      <c r="F17" s="20">
        <v>48.25</v>
      </c>
      <c r="G17" s="20">
        <v>-158.54</v>
      </c>
      <c r="H17" s="20"/>
    </row>
    <row r="18" spans="1:8" ht="15.75" thickBot="1" x14ac:dyDescent="0.3">
      <c r="A18" s="10" t="s">
        <v>15</v>
      </c>
      <c r="B18" s="20">
        <v>1559</v>
      </c>
      <c r="C18" s="20">
        <v>8.68</v>
      </c>
      <c r="D18" s="20">
        <v>287.38</v>
      </c>
      <c r="E18" s="20">
        <v>1546.4</v>
      </c>
      <c r="F18" s="20">
        <v>52.39</v>
      </c>
      <c r="G18" s="20">
        <v>-172.15</v>
      </c>
      <c r="H18" s="20"/>
    </row>
    <row r="19" spans="1:8" x14ac:dyDescent="0.25">
      <c r="A19" t="e">
        <f>INDEX(Lookup!C2:C12,Lookup!D2)</f>
        <v>#VALUE!</v>
      </c>
      <c r="B19" s="20">
        <v>1654</v>
      </c>
      <c r="C19" s="20">
        <v>8.07</v>
      </c>
      <c r="D19" s="20">
        <v>282.14999999999998</v>
      </c>
      <c r="E19" s="20">
        <v>1640.39</v>
      </c>
      <c r="F19" s="20">
        <v>55.93</v>
      </c>
      <c r="G19" s="20">
        <v>-185.51</v>
      </c>
      <c r="H19" s="20"/>
    </row>
    <row r="20" spans="1:8" x14ac:dyDescent="0.25">
      <c r="B20" s="20">
        <v>1749</v>
      </c>
      <c r="C20" s="20">
        <v>8.01</v>
      </c>
      <c r="D20" s="20">
        <v>281.77999999999997</v>
      </c>
      <c r="E20" s="20">
        <v>1734.46</v>
      </c>
      <c r="F20" s="20">
        <v>58.69</v>
      </c>
      <c r="G20" s="20">
        <v>-198.51</v>
      </c>
      <c r="H20" s="20"/>
    </row>
    <row r="21" spans="1:8" x14ac:dyDescent="0.25">
      <c r="B21" s="20">
        <v>1843</v>
      </c>
      <c r="C21" s="20">
        <v>7.82</v>
      </c>
      <c r="D21" s="20">
        <v>283.39</v>
      </c>
      <c r="E21" s="20">
        <v>1827.56</v>
      </c>
      <c r="F21" s="20">
        <v>61.51</v>
      </c>
      <c r="G21" s="20">
        <v>-211.14</v>
      </c>
      <c r="H21" s="20"/>
    </row>
    <row r="22" spans="1:8" x14ac:dyDescent="0.25">
      <c r="B22" s="20">
        <v>1938</v>
      </c>
      <c r="C22" s="20">
        <v>7.91</v>
      </c>
      <c r="D22" s="20">
        <v>283.79000000000002</v>
      </c>
      <c r="E22" s="20">
        <v>1921.67</v>
      </c>
      <c r="F22" s="20">
        <v>64.56</v>
      </c>
      <c r="G22" s="20">
        <v>-223.77</v>
      </c>
      <c r="H22" s="20"/>
    </row>
    <row r="23" spans="1:8" x14ac:dyDescent="0.25">
      <c r="B23" s="20">
        <v>2032</v>
      </c>
      <c r="C23" s="20">
        <v>7.97</v>
      </c>
      <c r="D23" s="20">
        <v>285.25</v>
      </c>
      <c r="E23" s="20">
        <v>2014.77</v>
      </c>
      <c r="F23" s="20">
        <v>67.819999999999993</v>
      </c>
      <c r="G23" s="20">
        <v>-236.34</v>
      </c>
      <c r="H23" s="20"/>
    </row>
    <row r="24" spans="1:8" x14ac:dyDescent="0.25">
      <c r="B24" s="20">
        <v>2126</v>
      </c>
      <c r="C24" s="20">
        <v>7.91</v>
      </c>
      <c r="D24" s="20">
        <v>284.32</v>
      </c>
      <c r="E24" s="20">
        <v>2107.86</v>
      </c>
      <c r="F24" s="20">
        <v>71.13</v>
      </c>
      <c r="G24" s="20">
        <v>-248.9</v>
      </c>
      <c r="H24" s="20"/>
    </row>
    <row r="25" spans="1:8" x14ac:dyDescent="0.25">
      <c r="B25" s="20">
        <v>2221</v>
      </c>
      <c r="C25" s="20">
        <v>7.91</v>
      </c>
      <c r="D25" s="20">
        <v>283.26</v>
      </c>
      <c r="E25" s="20">
        <v>2201.96</v>
      </c>
      <c r="F25" s="20">
        <v>74.25</v>
      </c>
      <c r="G25" s="20">
        <v>-261.58999999999997</v>
      </c>
      <c r="H25" s="20"/>
    </row>
    <row r="26" spans="1:8" x14ac:dyDescent="0.25">
      <c r="B26" s="20">
        <v>2315</v>
      </c>
      <c r="C26" s="20">
        <v>7.88</v>
      </c>
      <c r="D26" s="20">
        <v>285.88</v>
      </c>
      <c r="E26" s="20">
        <v>2295.0700000000002</v>
      </c>
      <c r="F26" s="20">
        <v>77.489999999999995</v>
      </c>
      <c r="G26" s="20">
        <v>-274.08999999999997</v>
      </c>
      <c r="H26" s="20"/>
    </row>
    <row r="27" spans="1:8" x14ac:dyDescent="0.25">
      <c r="B27" s="20">
        <v>2409</v>
      </c>
      <c r="C27" s="20">
        <v>7.91</v>
      </c>
      <c r="D27" s="20">
        <v>286.77999999999997</v>
      </c>
      <c r="E27" s="20">
        <v>2388.1799999999998</v>
      </c>
      <c r="F27" s="20">
        <v>81.12</v>
      </c>
      <c r="G27" s="20">
        <v>-286.48</v>
      </c>
      <c r="H27" s="20"/>
    </row>
    <row r="28" spans="1:8" x14ac:dyDescent="0.25">
      <c r="B28" s="20">
        <v>2504</v>
      </c>
      <c r="C28" s="20">
        <v>7.21</v>
      </c>
      <c r="D28" s="20">
        <v>284.23</v>
      </c>
      <c r="E28" s="20">
        <v>2482.35</v>
      </c>
      <c r="F28" s="20">
        <v>84.48</v>
      </c>
      <c r="G28" s="20">
        <v>-298.52</v>
      </c>
      <c r="H28" s="20"/>
    </row>
    <row r="29" spans="1:8" x14ac:dyDescent="0.25">
      <c r="B29" s="20">
        <v>2598</v>
      </c>
      <c r="C29" s="20">
        <v>7.12</v>
      </c>
      <c r="D29" s="20">
        <v>287.66000000000003</v>
      </c>
      <c r="E29" s="20">
        <v>2575.62</v>
      </c>
      <c r="F29" s="20">
        <v>87.69</v>
      </c>
      <c r="G29" s="20">
        <v>-309.77999999999997</v>
      </c>
      <c r="H29" s="20"/>
    </row>
    <row r="30" spans="1:8" x14ac:dyDescent="0.25">
      <c r="B30" s="20">
        <v>2693</v>
      </c>
      <c r="C30" s="20">
        <v>6.77</v>
      </c>
      <c r="D30" s="20">
        <v>284.49</v>
      </c>
      <c r="E30" s="20">
        <v>2669.92</v>
      </c>
      <c r="F30" s="20">
        <v>90.88</v>
      </c>
      <c r="G30" s="20">
        <v>-320.82</v>
      </c>
      <c r="H30" s="20"/>
    </row>
    <row r="31" spans="1:8" x14ac:dyDescent="0.25">
      <c r="B31" s="20">
        <v>2787</v>
      </c>
      <c r="C31" s="20">
        <v>6.6</v>
      </c>
      <c r="D31" s="20">
        <v>288.01</v>
      </c>
      <c r="E31" s="20">
        <v>2763.28</v>
      </c>
      <c r="F31" s="20">
        <v>93.94</v>
      </c>
      <c r="G31" s="20">
        <v>-331.32</v>
      </c>
      <c r="H31" s="20"/>
    </row>
    <row r="32" spans="1:8" x14ac:dyDescent="0.25">
      <c r="B32" s="20">
        <v>2882</v>
      </c>
      <c r="C32" s="20">
        <v>6.35</v>
      </c>
      <c r="D32" s="20">
        <v>287.73</v>
      </c>
      <c r="E32" s="20">
        <v>2857.68</v>
      </c>
      <c r="F32" s="20">
        <v>97.22</v>
      </c>
      <c r="G32" s="20">
        <v>-341.51</v>
      </c>
      <c r="H32" s="20"/>
    </row>
    <row r="33" spans="2:8" x14ac:dyDescent="0.25">
      <c r="B33" s="20">
        <v>2977</v>
      </c>
      <c r="C33" s="20">
        <v>6.16</v>
      </c>
      <c r="D33" s="20">
        <v>289.14999999999998</v>
      </c>
      <c r="E33" s="20">
        <v>2952.11</v>
      </c>
      <c r="F33" s="20">
        <v>100.5</v>
      </c>
      <c r="G33" s="20">
        <v>-351.33</v>
      </c>
      <c r="H33" s="20"/>
    </row>
    <row r="34" spans="2:8" x14ac:dyDescent="0.25">
      <c r="B34" s="20">
        <v>3071</v>
      </c>
      <c r="C34" s="20">
        <v>5.9</v>
      </c>
      <c r="D34" s="20">
        <v>288.79000000000002</v>
      </c>
      <c r="E34" s="20">
        <v>3045.59</v>
      </c>
      <c r="F34" s="20">
        <v>103.71</v>
      </c>
      <c r="G34" s="20">
        <v>-360.67</v>
      </c>
      <c r="H34" s="20"/>
    </row>
    <row r="35" spans="2:8" x14ac:dyDescent="0.25">
      <c r="B35" s="20">
        <v>3165</v>
      </c>
      <c r="C35" s="20">
        <v>5.67</v>
      </c>
      <c r="D35" s="20">
        <v>289.33999999999997</v>
      </c>
      <c r="E35" s="20">
        <v>3139.11</v>
      </c>
      <c r="F35" s="20">
        <v>106.8</v>
      </c>
      <c r="G35" s="20">
        <v>-369.63</v>
      </c>
      <c r="H35" s="20"/>
    </row>
    <row r="36" spans="2:8" x14ac:dyDescent="0.25">
      <c r="B36" s="20">
        <v>3260</v>
      </c>
      <c r="C36" s="20">
        <v>5.68</v>
      </c>
      <c r="D36" s="20">
        <v>290.10000000000002</v>
      </c>
      <c r="E36" s="20">
        <v>3233.65</v>
      </c>
      <c r="F36" s="20">
        <v>109.97</v>
      </c>
      <c r="G36" s="20">
        <v>-378.47</v>
      </c>
      <c r="H36" s="20"/>
    </row>
    <row r="37" spans="2:8" x14ac:dyDescent="0.25">
      <c r="B37" s="20">
        <v>3354</v>
      </c>
      <c r="C37" s="20">
        <v>5.39</v>
      </c>
      <c r="D37" s="20">
        <v>283.66000000000003</v>
      </c>
      <c r="E37" s="20">
        <v>3327.21</v>
      </c>
      <c r="F37" s="20">
        <v>112.61</v>
      </c>
      <c r="G37" s="20">
        <v>-387.13</v>
      </c>
      <c r="H37" s="20"/>
    </row>
    <row r="38" spans="2:8" x14ac:dyDescent="0.25">
      <c r="B38" s="20">
        <v>3448</v>
      </c>
      <c r="C38" s="20">
        <v>4.97</v>
      </c>
      <c r="D38" s="20">
        <v>284.73</v>
      </c>
      <c r="E38" s="20">
        <v>3420.83</v>
      </c>
      <c r="F38" s="20">
        <v>114.69</v>
      </c>
      <c r="G38" s="20">
        <v>-395.36</v>
      </c>
      <c r="H38" s="20"/>
    </row>
    <row r="39" spans="2:8" x14ac:dyDescent="0.25">
      <c r="B39" s="20">
        <v>3543</v>
      </c>
      <c r="C39" s="20">
        <v>4.66</v>
      </c>
      <c r="D39" s="20">
        <v>285.27999999999997</v>
      </c>
      <c r="E39" s="20">
        <v>3515.49</v>
      </c>
      <c r="F39" s="20">
        <v>116.75</v>
      </c>
      <c r="G39" s="20">
        <v>-403.06</v>
      </c>
      <c r="H39" s="20"/>
    </row>
    <row r="40" spans="2:8" x14ac:dyDescent="0.25">
      <c r="B40" s="20">
        <v>3637</v>
      </c>
      <c r="C40" s="20">
        <v>4.4000000000000004</v>
      </c>
      <c r="D40" s="20">
        <v>284.93</v>
      </c>
      <c r="E40" s="20">
        <v>3609.2</v>
      </c>
      <c r="F40" s="20">
        <v>118.69</v>
      </c>
      <c r="G40" s="20">
        <v>-410.23</v>
      </c>
      <c r="H40" s="20"/>
    </row>
    <row r="41" spans="2:8" x14ac:dyDescent="0.25">
      <c r="B41" s="20">
        <v>3732</v>
      </c>
      <c r="C41" s="20">
        <v>4.5199999999999996</v>
      </c>
      <c r="D41" s="20">
        <v>286.7</v>
      </c>
      <c r="E41" s="20">
        <v>3703.91</v>
      </c>
      <c r="F41" s="20">
        <v>120.7</v>
      </c>
      <c r="G41" s="20">
        <v>-417.33</v>
      </c>
      <c r="H41" s="20"/>
    </row>
    <row r="42" spans="2:8" x14ac:dyDescent="0.25">
      <c r="B42" s="20">
        <v>3826</v>
      </c>
      <c r="C42" s="20">
        <v>4.34</v>
      </c>
      <c r="D42" s="20">
        <v>286.52999999999997</v>
      </c>
      <c r="E42" s="20">
        <v>3797.63</v>
      </c>
      <c r="F42" s="20">
        <v>122.78</v>
      </c>
      <c r="G42" s="20">
        <v>-424.29</v>
      </c>
      <c r="H42" s="20"/>
    </row>
    <row r="43" spans="2:8" x14ac:dyDescent="0.25">
      <c r="B43" s="20">
        <v>3921</v>
      </c>
      <c r="C43" s="20">
        <v>4.22</v>
      </c>
      <c r="D43" s="20">
        <v>285.64</v>
      </c>
      <c r="E43" s="20">
        <v>3892.36</v>
      </c>
      <c r="F43" s="20">
        <v>124.74</v>
      </c>
      <c r="G43" s="20">
        <v>-431.1</v>
      </c>
      <c r="H43" s="20"/>
    </row>
    <row r="44" spans="2:8" x14ac:dyDescent="0.25">
      <c r="B44" s="20">
        <v>4015</v>
      </c>
      <c r="C44" s="20">
        <v>4.22</v>
      </c>
      <c r="D44" s="20">
        <v>284.93</v>
      </c>
      <c r="E44" s="20">
        <v>3986.11</v>
      </c>
      <c r="F44" s="20">
        <v>126.57</v>
      </c>
      <c r="G44" s="20">
        <v>-437.77</v>
      </c>
      <c r="H44" s="20"/>
    </row>
    <row r="45" spans="2:8" x14ac:dyDescent="0.25">
      <c r="B45" s="20">
        <v>4109</v>
      </c>
      <c r="C45" s="20">
        <v>4.28</v>
      </c>
      <c r="D45" s="20">
        <v>288.76</v>
      </c>
      <c r="E45" s="20">
        <v>4079.85</v>
      </c>
      <c r="F45" s="20">
        <v>128.59</v>
      </c>
      <c r="G45" s="20">
        <v>-444.44</v>
      </c>
      <c r="H45" s="20"/>
    </row>
    <row r="46" spans="2:8" x14ac:dyDescent="0.25">
      <c r="B46" s="20">
        <v>4204</v>
      </c>
      <c r="C46" s="20">
        <v>5.53</v>
      </c>
      <c r="D46" s="20">
        <v>277.08</v>
      </c>
      <c r="E46" s="20">
        <v>4174.5</v>
      </c>
      <c r="F46" s="20">
        <v>130.29</v>
      </c>
      <c r="G46" s="20">
        <v>-452.34</v>
      </c>
      <c r="H46" s="20"/>
    </row>
    <row r="47" spans="2:8" x14ac:dyDescent="0.25">
      <c r="B47" s="20">
        <v>4298</v>
      </c>
      <c r="C47" s="20">
        <v>5.72</v>
      </c>
      <c r="D47" s="20">
        <v>277.2</v>
      </c>
      <c r="E47" s="20">
        <v>4268.05</v>
      </c>
      <c r="F47" s="20">
        <v>131.44</v>
      </c>
      <c r="G47" s="20">
        <v>-461.48</v>
      </c>
      <c r="H47" s="20"/>
    </row>
    <row r="48" spans="2:8" x14ac:dyDescent="0.25">
      <c r="B48" s="20">
        <v>4393</v>
      </c>
      <c r="C48" s="20">
        <v>5.23</v>
      </c>
      <c r="D48" s="20">
        <v>275.37</v>
      </c>
      <c r="E48" s="20">
        <v>4362.62</v>
      </c>
      <c r="F48" s="20">
        <v>132.44</v>
      </c>
      <c r="G48" s="20">
        <v>-470.49</v>
      </c>
      <c r="H48" s="20"/>
    </row>
    <row r="49" spans="2:8" x14ac:dyDescent="0.25">
      <c r="B49" s="20">
        <v>4487</v>
      </c>
      <c r="C49" s="20">
        <v>5.0999999999999996</v>
      </c>
      <c r="D49" s="20">
        <v>277.68</v>
      </c>
      <c r="E49" s="20">
        <v>4456.24</v>
      </c>
      <c r="F49" s="20">
        <v>133.38999999999999</v>
      </c>
      <c r="G49" s="20">
        <v>-478.89</v>
      </c>
      <c r="H49" s="20"/>
    </row>
    <row r="50" spans="2:8" x14ac:dyDescent="0.25">
      <c r="B50" s="20">
        <v>4582</v>
      </c>
      <c r="C50" s="20">
        <v>5.27</v>
      </c>
      <c r="D50" s="20">
        <v>277.58</v>
      </c>
      <c r="E50" s="20">
        <v>4550.8500000000004</v>
      </c>
      <c r="F50" s="20">
        <v>134.53</v>
      </c>
      <c r="G50" s="20">
        <v>-487.4</v>
      </c>
      <c r="H50" s="20"/>
    </row>
    <row r="51" spans="2:8" x14ac:dyDescent="0.25">
      <c r="B51" s="20">
        <v>4676</v>
      </c>
      <c r="C51" s="20">
        <v>4.84</v>
      </c>
      <c r="D51" s="20">
        <v>277.64</v>
      </c>
      <c r="E51" s="20">
        <v>4644.4799999999996</v>
      </c>
      <c r="F51" s="20">
        <v>135.63</v>
      </c>
      <c r="G51" s="20">
        <v>-495.61</v>
      </c>
      <c r="H51" s="20"/>
    </row>
    <row r="52" spans="2:8" x14ac:dyDescent="0.25">
      <c r="B52" s="20">
        <v>4771</v>
      </c>
      <c r="C52" s="20">
        <v>4.34</v>
      </c>
      <c r="D52" s="20">
        <v>281.33999999999997</v>
      </c>
      <c r="E52" s="20">
        <v>4739.18</v>
      </c>
      <c r="F52" s="20">
        <v>136.87</v>
      </c>
      <c r="G52" s="20">
        <v>-503.11</v>
      </c>
      <c r="H52" s="20"/>
    </row>
    <row r="53" spans="2:8" x14ac:dyDescent="0.25">
      <c r="B53" s="20">
        <v>4865</v>
      </c>
      <c r="C53" s="20">
        <v>2.77</v>
      </c>
      <c r="D53" s="20">
        <v>268.68</v>
      </c>
      <c r="E53" s="20">
        <v>4832.99</v>
      </c>
      <c r="F53" s="20">
        <v>137.52000000000001</v>
      </c>
      <c r="G53" s="20">
        <v>-508.87</v>
      </c>
      <c r="H53" s="20"/>
    </row>
    <row r="54" spans="2:8" x14ac:dyDescent="0.25">
      <c r="B54" s="20">
        <v>4959</v>
      </c>
      <c r="C54" s="20">
        <v>1.03</v>
      </c>
      <c r="D54" s="20">
        <v>227.9</v>
      </c>
      <c r="E54" s="20">
        <v>4926.9399999999996</v>
      </c>
      <c r="F54" s="20">
        <v>136.9</v>
      </c>
      <c r="G54" s="20">
        <v>-511.76</v>
      </c>
      <c r="H54" s="20"/>
    </row>
    <row r="55" spans="2:8" x14ac:dyDescent="0.25">
      <c r="B55" s="20">
        <v>5054</v>
      </c>
      <c r="C55" s="20">
        <v>0.89</v>
      </c>
      <c r="D55" s="20">
        <v>230.04</v>
      </c>
      <c r="E55" s="20">
        <v>5021.93</v>
      </c>
      <c r="F55" s="20">
        <v>135.85</v>
      </c>
      <c r="G55" s="20">
        <v>-512.96</v>
      </c>
      <c r="H55" s="20"/>
    </row>
    <row r="56" spans="2:8" x14ac:dyDescent="0.25">
      <c r="B56" s="20">
        <v>5149</v>
      </c>
      <c r="C56" s="20">
        <v>0.94</v>
      </c>
      <c r="D56" s="20">
        <v>238.53</v>
      </c>
      <c r="E56" s="20">
        <v>5116.92</v>
      </c>
      <c r="F56" s="20">
        <v>134.97</v>
      </c>
      <c r="G56" s="20">
        <v>-514.19000000000005</v>
      </c>
      <c r="H56" s="20"/>
    </row>
    <row r="57" spans="2:8" x14ac:dyDescent="0.25">
      <c r="B57" s="20">
        <v>5244</v>
      </c>
      <c r="C57" s="20">
        <v>0.87</v>
      </c>
      <c r="D57" s="20">
        <v>267.57</v>
      </c>
      <c r="E57" s="20">
        <v>5211.8999999999996</v>
      </c>
      <c r="F57" s="20">
        <v>134.53</v>
      </c>
      <c r="G57" s="20">
        <v>-515.58000000000004</v>
      </c>
      <c r="H57" s="20"/>
    </row>
    <row r="58" spans="2:8" x14ac:dyDescent="0.25">
      <c r="B58" s="20">
        <v>5339</v>
      </c>
      <c r="C58" s="20">
        <v>0.88</v>
      </c>
      <c r="D58" s="20">
        <v>288.79000000000002</v>
      </c>
      <c r="E58" s="20">
        <v>5306.89</v>
      </c>
      <c r="F58" s="20">
        <v>134.74</v>
      </c>
      <c r="G58" s="20">
        <v>-516.99</v>
      </c>
      <c r="H58" s="20"/>
    </row>
    <row r="59" spans="2:8" x14ac:dyDescent="0.25">
      <c r="B59" s="20">
        <v>5434</v>
      </c>
      <c r="C59" s="20">
        <v>1.1100000000000001</v>
      </c>
      <c r="D59" s="20">
        <v>278.77999999999997</v>
      </c>
      <c r="E59" s="20">
        <v>5401.88</v>
      </c>
      <c r="F59" s="20">
        <v>135.11000000000001</v>
      </c>
      <c r="G59" s="20">
        <v>-518.59</v>
      </c>
      <c r="H59" s="20"/>
    </row>
    <row r="60" spans="2:8" x14ac:dyDescent="0.25">
      <c r="B60" s="20">
        <v>5529</v>
      </c>
      <c r="C60" s="20">
        <v>0.76</v>
      </c>
      <c r="D60" s="20">
        <v>286.83</v>
      </c>
      <c r="E60" s="20">
        <v>5496.87</v>
      </c>
      <c r="F60" s="20">
        <v>135.44</v>
      </c>
      <c r="G60" s="20">
        <v>-520.1</v>
      </c>
      <c r="H60" s="20"/>
    </row>
    <row r="61" spans="2:8" x14ac:dyDescent="0.25">
      <c r="B61" s="20">
        <v>5624</v>
      </c>
      <c r="C61" s="20">
        <v>0.77</v>
      </c>
      <c r="D61" s="20">
        <v>325.36</v>
      </c>
      <c r="E61" s="20">
        <v>5591.86</v>
      </c>
      <c r="F61" s="20">
        <v>136.15</v>
      </c>
      <c r="G61" s="20">
        <v>-521.07000000000005</v>
      </c>
      <c r="H61" s="20"/>
    </row>
    <row r="62" spans="2:8" x14ac:dyDescent="0.25">
      <c r="B62" s="20">
        <v>5719</v>
      </c>
      <c r="C62" s="20">
        <v>0.91</v>
      </c>
      <c r="D62" s="20">
        <v>314.92</v>
      </c>
      <c r="E62" s="20">
        <v>5686.85</v>
      </c>
      <c r="F62" s="20">
        <v>137.19999999999999</v>
      </c>
      <c r="G62" s="20">
        <v>-521.97</v>
      </c>
      <c r="H62" s="20"/>
    </row>
    <row r="63" spans="2:8" x14ac:dyDescent="0.25">
      <c r="B63" s="20">
        <v>5813</v>
      </c>
      <c r="C63" s="20">
        <v>0.26</v>
      </c>
      <c r="D63" s="20">
        <v>295.66000000000003</v>
      </c>
      <c r="E63" s="20">
        <v>5780.84</v>
      </c>
      <c r="F63" s="20">
        <v>137.82</v>
      </c>
      <c r="G63" s="20">
        <v>-522.69000000000005</v>
      </c>
      <c r="H63" s="20"/>
    </row>
    <row r="64" spans="2:8" x14ac:dyDescent="0.25">
      <c r="B64" s="20">
        <v>5907</v>
      </c>
      <c r="C64" s="20">
        <v>0.19</v>
      </c>
      <c r="D64" s="20">
        <v>277.3</v>
      </c>
      <c r="E64" s="20">
        <v>5874.84</v>
      </c>
      <c r="F64" s="20">
        <v>137.93</v>
      </c>
      <c r="G64" s="20">
        <v>-523.03</v>
      </c>
      <c r="H64" s="20"/>
    </row>
    <row r="65" spans="2:8" x14ac:dyDescent="0.25">
      <c r="B65" s="20">
        <v>6002</v>
      </c>
      <c r="C65" s="20">
        <v>0.17</v>
      </c>
      <c r="D65" s="20">
        <v>265.63</v>
      </c>
      <c r="E65" s="20">
        <v>5969.84</v>
      </c>
      <c r="F65" s="20">
        <v>137.94</v>
      </c>
      <c r="G65" s="20">
        <v>-523.33000000000004</v>
      </c>
      <c r="H65" s="20"/>
    </row>
    <row r="66" spans="2:8" x14ac:dyDescent="0.25">
      <c r="B66" s="20">
        <v>6096</v>
      </c>
      <c r="C66" s="20">
        <v>0.37</v>
      </c>
      <c r="D66" s="20">
        <v>246.56</v>
      </c>
      <c r="E66" s="20">
        <v>6063.84</v>
      </c>
      <c r="F66" s="20">
        <v>137.81</v>
      </c>
      <c r="G66" s="20">
        <v>-523.75</v>
      </c>
      <c r="H66" s="20"/>
    </row>
    <row r="67" spans="2:8" x14ac:dyDescent="0.25">
      <c r="B67" s="20">
        <v>6190</v>
      </c>
      <c r="C67" s="20">
        <v>0.38</v>
      </c>
      <c r="D67" s="20">
        <v>262.81</v>
      </c>
      <c r="E67" s="20">
        <v>6157.84</v>
      </c>
      <c r="F67" s="20">
        <v>137.65</v>
      </c>
      <c r="G67" s="20">
        <v>-524.33000000000004</v>
      </c>
      <c r="H67" s="20"/>
    </row>
    <row r="68" spans="2:8" x14ac:dyDescent="0.25">
      <c r="B68" s="20">
        <v>6285</v>
      </c>
      <c r="C68" s="20">
        <v>0.5</v>
      </c>
      <c r="D68" s="20">
        <v>246.59</v>
      </c>
      <c r="E68" s="20">
        <v>6252.84</v>
      </c>
      <c r="F68" s="20">
        <v>137.44999999999999</v>
      </c>
      <c r="G68" s="20">
        <v>-525.03</v>
      </c>
      <c r="H68" s="20"/>
    </row>
    <row r="69" spans="2:8" x14ac:dyDescent="0.25">
      <c r="B69" s="20">
        <v>6379</v>
      </c>
      <c r="C69" s="20">
        <v>0.62</v>
      </c>
      <c r="D69" s="20">
        <v>278.69</v>
      </c>
      <c r="E69" s="20">
        <v>6346.83</v>
      </c>
      <c r="F69" s="20">
        <v>137.36000000000001</v>
      </c>
      <c r="G69" s="20">
        <v>-525.91</v>
      </c>
      <c r="H69" s="20"/>
    </row>
    <row r="70" spans="2:8" x14ac:dyDescent="0.25">
      <c r="B70" s="20">
        <v>6473</v>
      </c>
      <c r="C70" s="20">
        <v>0.62</v>
      </c>
      <c r="D70" s="20">
        <v>281.33</v>
      </c>
      <c r="E70" s="20">
        <v>6440.83</v>
      </c>
      <c r="F70" s="20">
        <v>137.54</v>
      </c>
      <c r="G70" s="20">
        <v>-526.91</v>
      </c>
      <c r="H70" s="20"/>
    </row>
    <row r="71" spans="2:8" x14ac:dyDescent="0.25">
      <c r="B71" s="20">
        <v>6568</v>
      </c>
      <c r="C71" s="20">
        <v>0.62</v>
      </c>
      <c r="D71" s="20">
        <v>302.89999999999998</v>
      </c>
      <c r="E71" s="20">
        <v>6535.82</v>
      </c>
      <c r="F71" s="20">
        <v>137.91999999999999</v>
      </c>
      <c r="G71" s="20">
        <v>-527.84</v>
      </c>
      <c r="H71" s="20"/>
    </row>
    <row r="72" spans="2:8" x14ac:dyDescent="0.25">
      <c r="B72" s="20">
        <v>6662</v>
      </c>
      <c r="C72" s="20">
        <v>0.7</v>
      </c>
      <c r="D72" s="20">
        <v>312.52999999999997</v>
      </c>
      <c r="E72" s="20">
        <v>6629.82</v>
      </c>
      <c r="F72" s="20">
        <v>138.58000000000001</v>
      </c>
      <c r="G72" s="20">
        <v>-528.69000000000005</v>
      </c>
      <c r="H72" s="20"/>
    </row>
    <row r="73" spans="2:8" x14ac:dyDescent="0.25">
      <c r="B73" s="21">
        <v>6757</v>
      </c>
      <c r="C73" s="20">
        <v>0.7</v>
      </c>
      <c r="D73" s="20">
        <v>307.17</v>
      </c>
      <c r="E73" s="20">
        <v>6724.81</v>
      </c>
      <c r="F73" s="20">
        <v>139.33000000000001</v>
      </c>
      <c r="G73" s="20">
        <v>-529.58000000000004</v>
      </c>
      <c r="H73" s="20"/>
    </row>
    <row r="74" spans="2:8" x14ac:dyDescent="0.25">
      <c r="B74" s="21">
        <v>6851</v>
      </c>
      <c r="C74" s="20">
        <v>0.79</v>
      </c>
      <c r="D74" s="20">
        <v>314.38</v>
      </c>
      <c r="E74" s="20">
        <v>6818.8</v>
      </c>
      <c r="F74" s="20">
        <v>140.13</v>
      </c>
      <c r="G74" s="20">
        <v>-530.5</v>
      </c>
      <c r="H74" s="20"/>
    </row>
    <row r="75" spans="2:8" x14ac:dyDescent="0.25">
      <c r="B75" s="21">
        <v>6946</v>
      </c>
      <c r="C75" s="20">
        <v>1.1399999999999999</v>
      </c>
      <c r="D75" s="20">
        <v>292.14</v>
      </c>
      <c r="E75" s="20">
        <v>6913.79</v>
      </c>
      <c r="F75" s="20">
        <v>140.94</v>
      </c>
      <c r="G75" s="20">
        <v>-531.85</v>
      </c>
      <c r="H75" s="20"/>
    </row>
    <row r="76" spans="2:8" x14ac:dyDescent="0.25">
      <c r="B76" s="11">
        <v>7040</v>
      </c>
      <c r="C76" s="11">
        <v>0.62</v>
      </c>
      <c r="D76" s="11">
        <v>266.83</v>
      </c>
      <c r="E76" s="11">
        <v>7007.78</v>
      </c>
      <c r="F76" s="11">
        <v>141.27000000000001</v>
      </c>
      <c r="G76" s="20">
        <v>-533.22</v>
      </c>
      <c r="H76" s="20"/>
    </row>
    <row r="77" spans="2:8" x14ac:dyDescent="0.25">
      <c r="B77" s="11">
        <v>7135</v>
      </c>
      <c r="C77" s="11">
        <v>0.72</v>
      </c>
      <c r="D77" s="11">
        <v>307.72000000000003</v>
      </c>
      <c r="E77" s="11">
        <v>7102.77</v>
      </c>
      <c r="F77" s="11">
        <v>141.6</v>
      </c>
      <c r="G77" s="20">
        <v>-534.21</v>
      </c>
      <c r="H77" s="20"/>
    </row>
    <row r="78" spans="2:8" x14ac:dyDescent="0.25">
      <c r="B78" s="11">
        <v>7229</v>
      </c>
      <c r="C78" s="11">
        <v>0.79</v>
      </c>
      <c r="D78" s="11">
        <v>338.02</v>
      </c>
      <c r="E78" s="11">
        <v>7196.76</v>
      </c>
      <c r="F78" s="11">
        <v>142.56</v>
      </c>
      <c r="G78" s="20">
        <v>-534.91999999999996</v>
      </c>
      <c r="H78" s="20"/>
    </row>
    <row r="79" spans="2:8" x14ac:dyDescent="0.25">
      <c r="B79" s="11">
        <v>7323</v>
      </c>
      <c r="C79" s="11">
        <v>0.7</v>
      </c>
      <c r="D79" s="11">
        <v>314.99</v>
      </c>
      <c r="E79" s="11">
        <v>7290.75</v>
      </c>
      <c r="F79" s="11">
        <v>143.57</v>
      </c>
      <c r="G79" s="20">
        <v>-535.57000000000005</v>
      </c>
      <c r="H79" s="20"/>
    </row>
    <row r="80" spans="2:8" x14ac:dyDescent="0.25">
      <c r="B80" s="11">
        <v>7418</v>
      </c>
      <c r="C80" s="11">
        <v>0.28000000000000003</v>
      </c>
      <c r="D80" s="11">
        <v>129.38</v>
      </c>
      <c r="E80" s="11">
        <v>7385.75</v>
      </c>
      <c r="F80" s="11">
        <v>143.83000000000001</v>
      </c>
      <c r="G80" s="20">
        <v>-535.79999999999995</v>
      </c>
      <c r="H80" s="20"/>
    </row>
    <row r="81" spans="2:8" x14ac:dyDescent="0.25">
      <c r="B81" s="11">
        <v>7512</v>
      </c>
      <c r="C81" s="11">
        <v>0.26</v>
      </c>
      <c r="D81" s="11">
        <v>158.46</v>
      </c>
      <c r="E81" s="11">
        <v>7479.75</v>
      </c>
      <c r="F81" s="11">
        <v>143.49</v>
      </c>
      <c r="G81" s="20">
        <v>-535.54</v>
      </c>
      <c r="H81" s="20"/>
    </row>
    <row r="82" spans="2:8" x14ac:dyDescent="0.25">
      <c r="B82" s="11">
        <v>7606</v>
      </c>
      <c r="C82" s="11">
        <v>0.18</v>
      </c>
      <c r="D82" s="11">
        <v>106.16</v>
      </c>
      <c r="E82" s="11">
        <v>7573.75</v>
      </c>
      <c r="F82" s="11">
        <v>143.25</v>
      </c>
      <c r="G82" s="20">
        <v>-535.32000000000005</v>
      </c>
      <c r="H82" s="20"/>
    </row>
    <row r="83" spans="2:8" x14ac:dyDescent="0.25">
      <c r="B83" s="11">
        <v>7701</v>
      </c>
      <c r="C83" s="11">
        <v>0.35</v>
      </c>
      <c r="D83" s="11">
        <v>195.81</v>
      </c>
      <c r="E83" s="11">
        <v>7668.75</v>
      </c>
      <c r="F83" s="11">
        <v>142.93</v>
      </c>
      <c r="G83" s="20">
        <v>-535.26</v>
      </c>
      <c r="H83" s="20"/>
    </row>
    <row r="84" spans="2:8" x14ac:dyDescent="0.25">
      <c r="B84" s="11">
        <v>7795</v>
      </c>
      <c r="C84" s="11">
        <v>0.28999999999999998</v>
      </c>
      <c r="D84" s="11">
        <v>228.22</v>
      </c>
      <c r="E84" s="11">
        <v>7762.75</v>
      </c>
      <c r="F84" s="11">
        <v>142.5</v>
      </c>
      <c r="G84" s="20">
        <v>-535.51</v>
      </c>
      <c r="H84" s="20"/>
    </row>
    <row r="85" spans="2:8" x14ac:dyDescent="0.25">
      <c r="B85" s="11">
        <v>7889</v>
      </c>
      <c r="C85" s="11">
        <v>0.38</v>
      </c>
      <c r="D85" s="11">
        <v>222.63</v>
      </c>
      <c r="E85" s="11">
        <v>7856.75</v>
      </c>
      <c r="F85" s="11">
        <v>142.11000000000001</v>
      </c>
      <c r="G85" s="20">
        <v>-535.9</v>
      </c>
      <c r="H85" s="20"/>
    </row>
    <row r="86" spans="2:8" x14ac:dyDescent="0.25">
      <c r="B86" s="11">
        <v>7983</v>
      </c>
      <c r="C86" s="11">
        <v>0.37</v>
      </c>
      <c r="D86" s="11">
        <v>217.68</v>
      </c>
      <c r="E86" s="11">
        <v>7950.74</v>
      </c>
      <c r="F86" s="11">
        <v>141.63999999999999</v>
      </c>
      <c r="G86" s="20">
        <v>-536.29999999999995</v>
      </c>
      <c r="H86" s="20"/>
    </row>
    <row r="87" spans="2:8" x14ac:dyDescent="0.25">
      <c r="B87" s="11">
        <v>8078</v>
      </c>
      <c r="C87" s="11">
        <v>0.2</v>
      </c>
      <c r="D87" s="11">
        <v>224.06</v>
      </c>
      <c r="E87" s="11">
        <v>8045.74</v>
      </c>
      <c r="F87" s="11">
        <v>141.28</v>
      </c>
      <c r="G87" s="20">
        <v>-536.6</v>
      </c>
      <c r="H87" s="20"/>
    </row>
    <row r="88" spans="2:8" x14ac:dyDescent="0.25">
      <c r="B88" s="11">
        <v>8172</v>
      </c>
      <c r="C88" s="11">
        <v>0.35</v>
      </c>
      <c r="D88" s="11">
        <v>189.04</v>
      </c>
      <c r="E88" s="11">
        <v>8139.74</v>
      </c>
      <c r="F88" s="11">
        <v>140.87</v>
      </c>
      <c r="G88" s="20">
        <v>-536.76</v>
      </c>
      <c r="H88" s="20"/>
    </row>
    <row r="89" spans="2:8" x14ac:dyDescent="0.25">
      <c r="B89" s="11">
        <v>8267</v>
      </c>
      <c r="C89" s="11">
        <v>0.27</v>
      </c>
      <c r="D89" s="11">
        <v>266.7</v>
      </c>
      <c r="E89" s="11">
        <v>8234.74</v>
      </c>
      <c r="F89" s="11">
        <v>140.58000000000001</v>
      </c>
      <c r="G89" s="20">
        <v>-537.03</v>
      </c>
      <c r="H89" s="20"/>
    </row>
    <row r="90" spans="2:8" x14ac:dyDescent="0.25">
      <c r="B90" s="11">
        <v>8361</v>
      </c>
      <c r="C90" s="11">
        <v>0.59</v>
      </c>
      <c r="D90" s="11">
        <v>282.61</v>
      </c>
      <c r="E90" s="11">
        <v>8328.74</v>
      </c>
      <c r="F90" s="11">
        <v>140.66999999999999</v>
      </c>
      <c r="G90" s="20">
        <v>-537.72</v>
      </c>
      <c r="H90" s="20"/>
    </row>
    <row r="91" spans="2:8" x14ac:dyDescent="0.25">
      <c r="B91" s="11">
        <v>8456</v>
      </c>
      <c r="C91" s="11">
        <v>0.88</v>
      </c>
      <c r="D91" s="11">
        <v>288.54000000000002</v>
      </c>
      <c r="E91" s="11">
        <v>8423.73</v>
      </c>
      <c r="F91" s="11">
        <v>141.01</v>
      </c>
      <c r="G91" s="20">
        <v>-538.89</v>
      </c>
      <c r="H91" s="20"/>
    </row>
    <row r="92" spans="2:8" x14ac:dyDescent="0.25">
      <c r="B92" s="11">
        <v>8550</v>
      </c>
      <c r="C92" s="11">
        <v>0.95</v>
      </c>
      <c r="D92" s="11">
        <v>276.56</v>
      </c>
      <c r="E92" s="11">
        <v>8517.7199999999993</v>
      </c>
      <c r="F92" s="11">
        <v>141.33000000000001</v>
      </c>
      <c r="G92" s="20">
        <v>-540.35</v>
      </c>
      <c r="H92" s="20"/>
    </row>
    <row r="93" spans="2:8" x14ac:dyDescent="0.25">
      <c r="B93" s="11">
        <v>8644</v>
      </c>
      <c r="C93" s="11">
        <v>1.06</v>
      </c>
      <c r="D93" s="11">
        <v>278.25</v>
      </c>
      <c r="E93" s="11">
        <v>8611.7000000000007</v>
      </c>
      <c r="F93" s="11">
        <v>141.54</v>
      </c>
      <c r="G93" s="20">
        <v>-541.98</v>
      </c>
      <c r="H93" s="20"/>
    </row>
    <row r="94" spans="2:8" x14ac:dyDescent="0.25">
      <c r="B94" s="11">
        <v>8739</v>
      </c>
      <c r="C94" s="11">
        <v>0.66</v>
      </c>
      <c r="D94" s="11">
        <v>325.72000000000003</v>
      </c>
      <c r="E94" s="11">
        <v>8706.69</v>
      </c>
      <c r="F94" s="11">
        <v>142.12</v>
      </c>
      <c r="G94" s="20">
        <v>-543.16</v>
      </c>
      <c r="H94" s="20"/>
    </row>
    <row r="95" spans="2:8" x14ac:dyDescent="0.25">
      <c r="B95" s="11">
        <v>8833</v>
      </c>
      <c r="C95" s="11">
        <v>0.81</v>
      </c>
      <c r="D95" s="11">
        <v>351</v>
      </c>
      <c r="E95" s="11">
        <v>8800.69</v>
      </c>
      <c r="F95" s="11">
        <v>143.22</v>
      </c>
      <c r="G95" s="20">
        <v>-543.57000000000005</v>
      </c>
      <c r="H95" s="20"/>
    </row>
    <row r="96" spans="2:8" x14ac:dyDescent="0.25">
      <c r="B96" s="11">
        <v>8928</v>
      </c>
      <c r="C96" s="11">
        <v>1.1399999999999999</v>
      </c>
      <c r="D96" s="11">
        <v>6.41</v>
      </c>
      <c r="E96" s="11">
        <v>8895.67</v>
      </c>
      <c r="F96" s="11">
        <v>144.82</v>
      </c>
      <c r="G96" s="20">
        <v>-543.57000000000005</v>
      </c>
      <c r="H96" s="20"/>
    </row>
    <row r="97" spans="2:8" x14ac:dyDescent="0.25">
      <c r="B97" s="11">
        <v>9022</v>
      </c>
      <c r="C97" s="11">
        <v>1.23</v>
      </c>
      <c r="D97" s="11">
        <v>298.02999999999997</v>
      </c>
      <c r="E97" s="11">
        <v>8989.66</v>
      </c>
      <c r="F97" s="11">
        <v>146.22999999999999</v>
      </c>
      <c r="G97" s="20">
        <v>-544.36</v>
      </c>
      <c r="H97" s="20"/>
    </row>
    <row r="98" spans="2:8" x14ac:dyDescent="0.25">
      <c r="B98" s="11">
        <v>9117</v>
      </c>
      <c r="C98" s="11">
        <v>1.35</v>
      </c>
      <c r="D98" s="11">
        <v>308.99</v>
      </c>
      <c r="E98" s="11">
        <v>9084.6299999999992</v>
      </c>
      <c r="F98" s="11">
        <v>147.41</v>
      </c>
      <c r="G98" s="20">
        <v>-546.13</v>
      </c>
      <c r="H98" s="20"/>
    </row>
    <row r="99" spans="2:8" x14ac:dyDescent="0.25">
      <c r="B99" s="11">
        <v>9211</v>
      </c>
      <c r="C99" s="11">
        <v>1.2</v>
      </c>
      <c r="D99" s="11">
        <v>2.78</v>
      </c>
      <c r="E99" s="11">
        <v>9178.61</v>
      </c>
      <c r="F99" s="11">
        <v>149.09</v>
      </c>
      <c r="G99" s="20">
        <v>-546.94000000000005</v>
      </c>
      <c r="H99" s="20"/>
    </row>
    <row r="100" spans="2:8" x14ac:dyDescent="0.25">
      <c r="B100" s="11">
        <v>9305</v>
      </c>
      <c r="C100" s="11">
        <v>1.49</v>
      </c>
      <c r="D100" s="11">
        <v>357.62</v>
      </c>
      <c r="E100" s="11">
        <v>9272.59</v>
      </c>
      <c r="F100" s="11">
        <v>151.29</v>
      </c>
      <c r="G100" s="20">
        <v>-546.94000000000005</v>
      </c>
      <c r="H100" s="20"/>
    </row>
    <row r="101" spans="2:8" x14ac:dyDescent="0.25">
      <c r="B101" s="11">
        <v>9400</v>
      </c>
      <c r="C101" s="11">
        <v>1.32</v>
      </c>
      <c r="D101" s="11">
        <v>344.87</v>
      </c>
      <c r="E101" s="11">
        <v>9367.56</v>
      </c>
      <c r="F101" s="11">
        <v>153.58000000000001</v>
      </c>
      <c r="G101" s="20">
        <v>-547.28</v>
      </c>
      <c r="H101" s="20"/>
    </row>
    <row r="102" spans="2:8" x14ac:dyDescent="0.25">
      <c r="B102" s="11">
        <v>9423</v>
      </c>
      <c r="C102" s="11">
        <v>1.49</v>
      </c>
      <c r="D102" s="11">
        <v>342.06</v>
      </c>
      <c r="E102" s="11">
        <v>9390.5499999999993</v>
      </c>
      <c r="F102" s="11">
        <v>154.12</v>
      </c>
      <c r="G102" s="20">
        <v>-547.44000000000005</v>
      </c>
      <c r="H102" s="20"/>
    </row>
    <row r="103" spans="2:8" x14ac:dyDescent="0.25">
      <c r="B103" s="11">
        <v>9484</v>
      </c>
      <c r="C103" s="11">
        <v>1.49</v>
      </c>
      <c r="D103" s="11">
        <v>342.06</v>
      </c>
      <c r="E103" s="11">
        <v>9451.5300000000007</v>
      </c>
      <c r="F103" s="11">
        <v>155.63</v>
      </c>
      <c r="G103" s="20">
        <v>-547.92999999999995</v>
      </c>
      <c r="H103" s="20"/>
    </row>
    <row r="104" spans="2:8" x14ac:dyDescent="0.25">
      <c r="H104" s="20"/>
    </row>
    <row r="105" spans="2:8" x14ac:dyDescent="0.25">
      <c r="H105" s="20"/>
    </row>
    <row r="106" spans="2:8" x14ac:dyDescent="0.25">
      <c r="H106" s="20"/>
    </row>
    <row r="107" spans="2:8" x14ac:dyDescent="0.25">
      <c r="H107" s="20"/>
    </row>
    <row r="108" spans="2:8" x14ac:dyDescent="0.25">
      <c r="H108" s="20"/>
    </row>
    <row r="109" spans="2:8" x14ac:dyDescent="0.25"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2018-02-13T15:07:39Z</dcterms:modified>
</cp:coreProperties>
</file>