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H&amp;P 318_SR 13-12_EOW\SR 1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<sst xmlns="http://schemas.openxmlformats.org/spreadsheetml/2006/main" count="43" uniqueCount="39">
  <si>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</si>
  <si>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</si>
  <si>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</si>
  <si>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</si>
  <si>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</si>
  <si>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</si>
  <si>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</si>
  <si>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</si>
  <si>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</si>
  <si>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</si>
  <si>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</si>
  <si>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</si>
  <si>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</si>
  <si>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</si>
  <si>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</si>
  <si>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</si>
  <si>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</si>
  <si>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</si>
  <si>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</si>
  <si>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</si>
  <si>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</si>
  <si>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</si>
  <si>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</si>
  <si>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</si>
  <si>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</si>
  <si>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</si>
  <si>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</si>
  <si>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</si>
  <si>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</si>
  <si>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</si>
  <si>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</si>
  <si>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</si>
  <si>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</si>
  <si>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</si>
  <si>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</si>
  <si>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</si>
  <si>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</si>
  <si>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13-12</t>
  </si>
  <si>
    <t>05-045-23454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</si>
</sst>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0.18</v>
      </c>
      <c r="D3" s="11">
        <v>274.83</v>
      </c>
      <c r="E3" s="11">
        <v>122</v>
      </c>
      <c r="F3" s="11">
        <v>0.02</v>
      </c>
      <c r="G3" s="20">
        <v>-0.19</v>
      </c>
      <c r="H3" s="20"/>
    </row>
    <row r="4" spans="1:10" ht="15.75" thickBot="1" x14ac:dyDescent="0.3">
      <c r="A4" s="5" t="s">
        <v>8</v>
      </c>
      <c r="B4" s="11">
        <v>168</v>
      </c>
      <c r="C4" s="11">
        <v>1.32</v>
      </c>
      <c r="D4" s="11">
        <v>286.52</v>
      </c>
      <c r="E4" s="11">
        <v>168</v>
      </c>
      <c r="F4" s="11">
        <v>0.17</v>
      </c>
      <c r="G4" s="20">
        <v>-0.77</v>
      </c>
      <c r="H4" s="20"/>
    </row>
    <row r="5" spans="1:10" ht="15.75" thickBot="1" x14ac:dyDescent="0.3">
      <c r="A5" s="8">
        <v>96850</v>
      </c>
      <c r="B5" s="11">
        <v>214</v>
      </c>
      <c r="C5" s="11">
        <v>2.5499999999999998</v>
      </c>
      <c r="D5" s="11">
        <v>297.16000000000003</v>
      </c>
      <c r="E5" s="11">
        <v>213.97</v>
      </c>
      <c r="F5" s="11">
        <v>0.79</v>
      </c>
      <c r="G5" s="20">
        <v>-2.19</v>
      </c>
      <c r="H5" s="20"/>
    </row>
    <row r="6" spans="1:10" ht="15.75" thickBot="1" x14ac:dyDescent="0.3">
      <c r="A6" s="6" t="s">
        <v>9</v>
      </c>
      <c r="B6" s="11">
        <v>307</v>
      </c>
      <c r="C6" s="11">
        <v>4.93</v>
      </c>
      <c r="D6" s="11">
        <v>295.66000000000003</v>
      </c>
      <c r="E6" s="11">
        <v>306.76</v>
      </c>
      <c r="F6" s="11">
        <v>3.47</v>
      </c>
      <c r="G6" s="20">
        <v>-7.63</v>
      </c>
      <c r="H6" s="20"/>
    </row>
    <row r="7" spans="1:10" ht="15.75" thickBot="1" x14ac:dyDescent="0.3">
      <c r="A7" s="9" t="s">
        <v>37</v>
      </c>
      <c r="B7" s="11">
        <v>399</v>
      </c>
      <c r="C7" s="11">
        <v>7.13</v>
      </c>
      <c r="D7" s="11">
        <v>288.63</v>
      </c>
      <c r="E7" s="11">
        <v>398.25</v>
      </c>
      <c r="F7" s="11">
        <v>7</v>
      </c>
      <c r="G7" s="20">
        <v>-16.61</v>
      </c>
      <c r="H7" s="20"/>
    </row>
    <row r="8" spans="1:10" ht="15.75" thickBot="1" x14ac:dyDescent="0.3">
      <c r="A8" s="12" t="s">
        <v>12</v>
      </c>
      <c r="B8" s="11">
        <v>492</v>
      </c>
      <c r="C8" s="11">
        <v>10.119999999999999</v>
      </c>
      <c r="D8" s="11">
        <v>281.69</v>
      </c>
      <c r="E8" s="11">
        <v>490.19</v>
      </c>
      <c r="F8" s="11">
        <v>10.5</v>
      </c>
      <c r="G8" s="20">
        <v>-30.08</v>
      </c>
      <c r="H8" s="20"/>
    </row>
    <row r="9" spans="1:10" ht="15.75" thickBot="1" x14ac:dyDescent="0.3">
      <c r="A9" s="9" t="s">
        <v>38</v>
      </c>
      <c r="B9" s="11">
        <v>584</v>
      </c>
      <c r="C9" s="11">
        <v>13.46</v>
      </c>
      <c r="D9" s="11">
        <v>279.14</v>
      </c>
      <c r="E9" s="11">
        <v>580.24</v>
      </c>
      <c r="F9" s="11">
        <v>13.84</v>
      </c>
      <c r="G9" s="20">
        <v>-48.57</v>
      </c>
      <c r="H9" s="20"/>
    </row>
    <row r="10" spans="1:10" ht="15.75" thickBot="1" x14ac:dyDescent="0.3">
      <c r="A10" s="10" t="s">
        <v>11</v>
      </c>
      <c r="B10" s="11">
        <v>657</v>
      </c>
      <c r="C10" s="11">
        <v>16.57</v>
      </c>
      <c r="D10" s="11">
        <v>282.26</v>
      </c>
      <c r="E10" s="11">
        <v>650.74</v>
      </c>
      <c r="F10" s="11">
        <v>17.399999999999999</v>
      </c>
      <c r="G10" s="20">
        <v>-67.14</v>
      </c>
      <c r="H10" s="20"/>
    </row>
    <row r="11" spans="1:10" ht="15.75" thickBot="1" x14ac:dyDescent="0.3">
      <c r="A11" s="16" t="s">
        <v>36</v>
      </c>
      <c r="B11" s="11">
        <v>751</v>
      </c>
      <c r="C11" s="11">
        <v>19.760000000000002</v>
      </c>
      <c r="D11" s="11">
        <v>282.64</v>
      </c>
      <c r="E11" s="11">
        <v>740.04</v>
      </c>
      <c r="F11" s="11">
        <v>23.73</v>
      </c>
      <c r="G11" s="20">
        <v>-95.75</v>
      </c>
      <c r="H11" s="20"/>
    </row>
    <row r="12" spans="1:10" ht="15.75" thickBot="1" x14ac:dyDescent="0.3">
      <c r="A12" s="10" t="s">
        <v>10</v>
      </c>
      <c r="B12" s="11">
        <v>846</v>
      </c>
      <c r="C12" s="11">
        <v>22.77</v>
      </c>
      <c r="D12" s="11">
        <v>283.44</v>
      </c>
      <c r="E12" s="11">
        <v>828.56</v>
      </c>
      <c r="F12" s="11">
        <v>31.52</v>
      </c>
      <c r="G12" s="20">
        <v>-129.31</v>
      </c>
      <c r="H12" s="20"/>
    </row>
    <row r="13" spans="1:10" ht="15.75" thickBot="1" x14ac:dyDescent="0.3">
      <c r="A13" s="15" t="s">
        <v>33</v>
      </c>
      <c r="B13" s="11">
        <v>940</v>
      </c>
      <c r="C13" s="11">
        <v>24.56</v>
      </c>
      <c r="D13" s="11">
        <v>284.5</v>
      </c>
      <c r="E13" s="11">
        <v>914.66</v>
      </c>
      <c r="F13" s="11">
        <v>40.64</v>
      </c>
      <c r="G13" s="20">
        <v>-165.92</v>
      </c>
      <c r="H13" s="20"/>
    </row>
    <row r="14" spans="1:10" ht="15.75" thickBot="1" x14ac:dyDescent="0.3">
      <c r="A14" s="10" t="s">
        <v>29</v>
      </c>
      <c r="B14" s="11">
        <v>1035</v>
      </c>
      <c r="C14" s="11">
        <v>25.41</v>
      </c>
      <c r="D14" s="11">
        <v>284.69</v>
      </c>
      <c r="E14" s="11">
        <v>1000.76</v>
      </c>
      <c r="F14" s="11">
        <v>50.75</v>
      </c>
      <c r="G14" s="20">
        <v>-204.75</v>
      </c>
      <c r="H14" s="20"/>
    </row>
    <row r="15" spans="1:10" ht="15.75" thickBot="1" x14ac:dyDescent="0.3">
      <c r="A15" t="str">
        <f>INDEX(Lookup!E2:E5,Lookup!F2)</f>
        <v>Directional</v>
      </c>
      <c r="B15" s="11">
        <v>1068</v>
      </c>
      <c r="C15" s="11">
        <v>25.59</v>
      </c>
      <c r="D15" s="11">
        <v>284.49</v>
      </c>
      <c r="E15" s="11">
        <v>1030.55</v>
      </c>
      <c r="F15" s="11">
        <v>54.33</v>
      </c>
      <c r="G15" s="20">
        <v>-218.49</v>
      </c>
      <c r="H15" s="20"/>
    </row>
    <row r="16" spans="1:10" ht="15.75" thickBot="1" x14ac:dyDescent="0.3">
      <c r="A16" s="10" t="s">
        <v>13</v>
      </c>
      <c r="B16" s="11">
        <v>1181</v>
      </c>
      <c r="C16" s="11">
        <v>25.09</v>
      </c>
      <c r="D16" s="11">
        <v>282.64</v>
      </c>
      <c r="E16" s="11">
        <v>1132.68</v>
      </c>
      <c r="F16" s="11">
        <v>65.680000000000007</v>
      </c>
      <c r="G16" s="20">
        <v>-265.5</v>
      </c>
      <c r="H16" s="20"/>
    </row>
    <row r="17" spans="1:8" ht="15.75" thickBot="1" x14ac:dyDescent="0.3">
      <c r="A17" t="str">
        <f>INDEX(Lookup!A2:A4,Lookup!B2)</f>
        <v>True</v>
      </c>
      <c r="B17" s="20">
        <v>1276</v>
      </c>
      <c r="C17" s="20">
        <v>25</v>
      </c>
      <c r="D17" s="20">
        <v>283.16000000000003</v>
      </c>
      <c r="E17" s="20">
        <v>1218.75</v>
      </c>
      <c r="F17" s="20">
        <v>74.650000000000006</v>
      </c>
      <c r="G17" s="20">
        <v>-304.7</v>
      </c>
      <c r="H17" s="20"/>
    </row>
    <row r="18" spans="1:8" ht="15.75" thickBot="1" x14ac:dyDescent="0.3">
      <c r="A18" s="10" t="s">
        <v>15</v>
      </c>
      <c r="B18" s="20">
        <v>1370</v>
      </c>
      <c r="C18" s="20">
        <v>24.71</v>
      </c>
      <c r="D18" s="20">
        <v>283.52999999999997</v>
      </c>
      <c r="E18" s="20">
        <v>1304.04</v>
      </c>
      <c r="F18" s="20">
        <v>83.77</v>
      </c>
      <c r="G18" s="20">
        <v>-343.15</v>
      </c>
      <c r="H18" s="20"/>
    </row>
    <row r="19" spans="1:8" x14ac:dyDescent="0.25">
      <c r="A19" t="e">
        <f>INDEX(Lookup!C2:C12,Lookup!D2)</f>
        <v>#VALUE!</v>
      </c>
      <c r="B19" s="20">
        <v>1464</v>
      </c>
      <c r="C19" s="20">
        <v>23.89</v>
      </c>
      <c r="D19" s="20">
        <v>283.37</v>
      </c>
      <c r="E19" s="20">
        <v>1389.71</v>
      </c>
      <c r="F19" s="20">
        <v>92.77</v>
      </c>
      <c r="G19" s="20">
        <v>-380.77</v>
      </c>
      <c r="H19" s="20"/>
    </row>
    <row r="20" spans="1:8" x14ac:dyDescent="0.25">
      <c r="B20" s="20">
        <v>1559</v>
      </c>
      <c r="C20" s="20">
        <v>26.64</v>
      </c>
      <c r="D20" s="20">
        <v>285.02</v>
      </c>
      <c r="E20" s="20">
        <v>1475.62</v>
      </c>
      <c r="F20" s="20">
        <v>102.74</v>
      </c>
      <c r="G20" s="20">
        <v>-420.06</v>
      </c>
      <c r="H20" s="20"/>
    </row>
    <row r="21" spans="1:8" x14ac:dyDescent="0.25">
      <c r="B21" s="20">
        <v>1654</v>
      </c>
      <c r="C21" s="20">
        <v>26.85</v>
      </c>
      <c r="D21" s="20">
        <v>285.31</v>
      </c>
      <c r="E21" s="20">
        <v>1560.45</v>
      </c>
      <c r="F21" s="20">
        <v>113.93</v>
      </c>
      <c r="G21" s="20">
        <v>-461.32</v>
      </c>
      <c r="H21" s="20"/>
    </row>
    <row r="22" spans="1:8" x14ac:dyDescent="0.25">
      <c r="B22" s="20">
        <v>1748</v>
      </c>
      <c r="C22" s="20">
        <v>26.23</v>
      </c>
      <c r="D22" s="20">
        <v>285.97000000000003</v>
      </c>
      <c r="E22" s="20">
        <v>1644.55</v>
      </c>
      <c r="F22" s="20">
        <v>125.25</v>
      </c>
      <c r="G22" s="20">
        <v>-501.77</v>
      </c>
      <c r="H22" s="20"/>
    </row>
    <row r="23" spans="1:8" x14ac:dyDescent="0.25">
      <c r="B23" s="20">
        <v>1843</v>
      </c>
      <c r="C23" s="20">
        <v>26.22</v>
      </c>
      <c r="D23" s="20">
        <v>286.19</v>
      </c>
      <c r="E23" s="20">
        <v>1729.77</v>
      </c>
      <c r="F23" s="20">
        <v>136.87</v>
      </c>
      <c r="G23" s="20">
        <v>-542.11</v>
      </c>
      <c r="H23" s="20"/>
    </row>
    <row r="24" spans="1:8" x14ac:dyDescent="0.25">
      <c r="B24" s="20">
        <v>1937</v>
      </c>
      <c r="C24" s="20">
        <v>26.52</v>
      </c>
      <c r="D24" s="20">
        <v>286.8</v>
      </c>
      <c r="E24" s="20">
        <v>1813.99</v>
      </c>
      <c r="F24" s="20">
        <v>148.72999999999999</v>
      </c>
      <c r="G24" s="20">
        <v>-582.14</v>
      </c>
      <c r="H24" s="20"/>
    </row>
    <row r="25" spans="1:8" x14ac:dyDescent="0.25">
      <c r="B25" s="20">
        <v>2031</v>
      </c>
      <c r="C25" s="20">
        <v>25.88</v>
      </c>
      <c r="D25" s="20">
        <v>287.69</v>
      </c>
      <c r="E25" s="20">
        <v>1898.33</v>
      </c>
      <c r="F25" s="20">
        <v>161.03</v>
      </c>
      <c r="G25" s="20">
        <v>-621.78</v>
      </c>
      <c r="H25" s="20"/>
    </row>
    <row r="26" spans="1:8" x14ac:dyDescent="0.25">
      <c r="B26" s="20">
        <v>2126</v>
      </c>
      <c r="C26" s="20">
        <v>25</v>
      </c>
      <c r="D26" s="20">
        <v>287.94</v>
      </c>
      <c r="E26" s="20">
        <v>1984.12</v>
      </c>
      <c r="F26" s="20">
        <v>173.51</v>
      </c>
      <c r="G26" s="20">
        <v>-660.63</v>
      </c>
      <c r="H26" s="20"/>
    </row>
    <row r="27" spans="1:8" x14ac:dyDescent="0.25">
      <c r="B27" s="20">
        <v>2220</v>
      </c>
      <c r="C27" s="20">
        <v>23.96</v>
      </c>
      <c r="D27" s="20">
        <v>288.51</v>
      </c>
      <c r="E27" s="20">
        <v>2069.67</v>
      </c>
      <c r="F27" s="20">
        <v>185.69</v>
      </c>
      <c r="G27" s="20">
        <v>-697.62</v>
      </c>
      <c r="H27" s="20"/>
    </row>
    <row r="28" spans="1:8" x14ac:dyDescent="0.25">
      <c r="B28" s="20">
        <v>2315</v>
      </c>
      <c r="C28" s="20">
        <v>23.07</v>
      </c>
      <c r="D28" s="20">
        <v>289.61</v>
      </c>
      <c r="E28" s="20">
        <v>2156.7800000000002</v>
      </c>
      <c r="F28" s="20">
        <v>198.06</v>
      </c>
      <c r="G28" s="20">
        <v>-733.45</v>
      </c>
      <c r="H28" s="20"/>
    </row>
    <row r="29" spans="1:8" x14ac:dyDescent="0.25">
      <c r="B29" s="20">
        <v>2409</v>
      </c>
      <c r="C29" s="20">
        <v>23.72</v>
      </c>
      <c r="D29" s="20">
        <v>288.57</v>
      </c>
      <c r="E29" s="20">
        <v>2243.0500000000002</v>
      </c>
      <c r="F29" s="20">
        <v>210.26</v>
      </c>
      <c r="G29" s="20">
        <v>-768.72</v>
      </c>
      <c r="H29" s="20"/>
    </row>
    <row r="30" spans="1:8" x14ac:dyDescent="0.25">
      <c r="B30" s="20">
        <v>2503</v>
      </c>
      <c r="C30" s="20">
        <v>22.83</v>
      </c>
      <c r="D30" s="20">
        <v>289.29000000000002</v>
      </c>
      <c r="E30" s="20">
        <v>2329.4</v>
      </c>
      <c r="F30" s="20">
        <v>222.31</v>
      </c>
      <c r="G30" s="20">
        <v>-803.86</v>
      </c>
      <c r="H30" s="20"/>
    </row>
    <row r="31" spans="1:8" x14ac:dyDescent="0.25">
      <c r="B31" s="20">
        <v>2598</v>
      </c>
      <c r="C31" s="20">
        <v>24.7</v>
      </c>
      <c r="D31" s="20">
        <v>287.3</v>
      </c>
      <c r="E31" s="20">
        <v>2416.34</v>
      </c>
      <c r="F31" s="20">
        <v>234.3</v>
      </c>
      <c r="G31" s="20">
        <v>-840.21</v>
      </c>
      <c r="H31" s="20"/>
    </row>
    <row r="32" spans="1:8" x14ac:dyDescent="0.25">
      <c r="B32" s="20">
        <v>2692</v>
      </c>
      <c r="C32" s="20">
        <v>24.46</v>
      </c>
      <c r="D32" s="20">
        <v>287.3</v>
      </c>
      <c r="E32" s="20">
        <v>2501.8200000000002</v>
      </c>
      <c r="F32" s="20">
        <v>245.93</v>
      </c>
      <c r="G32" s="20">
        <v>-877.54</v>
      </c>
      <c r="H32" s="20"/>
    </row>
    <row r="33" spans="2:8" x14ac:dyDescent="0.25">
      <c r="B33" s="20">
        <v>2787</v>
      </c>
      <c r="C33" s="20">
        <v>23.78</v>
      </c>
      <c r="D33" s="20">
        <v>286.79000000000002</v>
      </c>
      <c r="E33" s="20">
        <v>2588.5300000000002</v>
      </c>
      <c r="F33" s="20">
        <v>257.31</v>
      </c>
      <c r="G33" s="20">
        <v>-914.65</v>
      </c>
      <c r="H33" s="20"/>
    </row>
    <row r="34" spans="2:8" x14ac:dyDescent="0.25">
      <c r="B34" s="20">
        <v>2881</v>
      </c>
      <c r="C34" s="20">
        <v>25.25</v>
      </c>
      <c r="D34" s="20">
        <v>286.79000000000002</v>
      </c>
      <c r="E34" s="20">
        <v>2674.05</v>
      </c>
      <c r="F34" s="20">
        <v>268.58</v>
      </c>
      <c r="G34" s="20">
        <v>-951.99</v>
      </c>
      <c r="H34" s="20"/>
    </row>
    <row r="35" spans="2:8" x14ac:dyDescent="0.25">
      <c r="B35" s="20">
        <v>2976</v>
      </c>
      <c r="C35" s="20">
        <v>24.9</v>
      </c>
      <c r="D35" s="20">
        <v>286.82</v>
      </c>
      <c r="E35" s="20">
        <v>2760.1</v>
      </c>
      <c r="F35" s="20">
        <v>280.22000000000003</v>
      </c>
      <c r="G35" s="20">
        <v>-990.54</v>
      </c>
      <c r="H35" s="20"/>
    </row>
    <row r="36" spans="2:8" x14ac:dyDescent="0.25">
      <c r="B36" s="20">
        <v>3070</v>
      </c>
      <c r="C36" s="20">
        <v>24.31</v>
      </c>
      <c r="D36" s="20">
        <v>287.66000000000003</v>
      </c>
      <c r="E36" s="20">
        <v>2845.56</v>
      </c>
      <c r="F36" s="20">
        <v>291.81</v>
      </c>
      <c r="G36" s="20">
        <v>-1027.92</v>
      </c>
      <c r="H36" s="20"/>
    </row>
    <row r="37" spans="2:8" x14ac:dyDescent="0.25">
      <c r="B37" s="20">
        <v>3165</v>
      </c>
      <c r="C37" s="20">
        <v>23.4</v>
      </c>
      <c r="D37" s="20">
        <v>287.95999999999998</v>
      </c>
      <c r="E37" s="20">
        <v>2932.45</v>
      </c>
      <c r="F37" s="20">
        <v>303.56</v>
      </c>
      <c r="G37" s="20">
        <v>-1064.49</v>
      </c>
      <c r="H37" s="20"/>
    </row>
    <row r="38" spans="2:8" x14ac:dyDescent="0.25">
      <c r="B38" s="20">
        <v>3259</v>
      </c>
      <c r="C38" s="20">
        <v>24.8</v>
      </c>
      <c r="D38" s="20">
        <v>288.33999999999997</v>
      </c>
      <c r="E38" s="20">
        <v>3018.25</v>
      </c>
      <c r="F38" s="20">
        <v>315.52</v>
      </c>
      <c r="G38" s="20">
        <v>-1100.97</v>
      </c>
      <c r="H38" s="20"/>
    </row>
    <row r="39" spans="2:8" x14ac:dyDescent="0.25">
      <c r="B39" s="20">
        <v>3353</v>
      </c>
      <c r="C39" s="20">
        <v>24.01</v>
      </c>
      <c r="D39" s="20">
        <v>288.97000000000003</v>
      </c>
      <c r="E39" s="20">
        <v>3103.85</v>
      </c>
      <c r="F39" s="20">
        <v>327.94</v>
      </c>
      <c r="G39" s="20">
        <v>-1137.76</v>
      </c>
      <c r="H39" s="20"/>
    </row>
    <row r="40" spans="2:8" x14ac:dyDescent="0.25">
      <c r="B40" s="20">
        <v>3448</v>
      </c>
      <c r="C40" s="20">
        <v>23.16</v>
      </c>
      <c r="D40" s="20">
        <v>289.19</v>
      </c>
      <c r="E40" s="20">
        <v>3190.91</v>
      </c>
      <c r="F40" s="20">
        <v>340.37</v>
      </c>
      <c r="G40" s="20">
        <v>-1173.69</v>
      </c>
      <c r="H40" s="20"/>
    </row>
    <row r="41" spans="2:8" x14ac:dyDescent="0.25">
      <c r="B41" s="20">
        <v>3542</v>
      </c>
      <c r="C41" s="20">
        <v>24.09</v>
      </c>
      <c r="D41" s="20">
        <v>284.85000000000002</v>
      </c>
      <c r="E41" s="20">
        <v>3277.04</v>
      </c>
      <c r="F41" s="20">
        <v>351.36</v>
      </c>
      <c r="G41" s="20">
        <v>-1209.69</v>
      </c>
      <c r="H41" s="20"/>
    </row>
    <row r="42" spans="2:8" x14ac:dyDescent="0.25">
      <c r="B42" s="20">
        <v>3637</v>
      </c>
      <c r="C42" s="20">
        <v>23.75</v>
      </c>
      <c r="D42" s="20">
        <v>285.13</v>
      </c>
      <c r="E42" s="20">
        <v>3363.88</v>
      </c>
      <c r="F42" s="20">
        <v>361.32</v>
      </c>
      <c r="G42" s="20">
        <v>-1246.9000000000001</v>
      </c>
      <c r="H42" s="20"/>
    </row>
    <row r="43" spans="2:8" x14ac:dyDescent="0.25">
      <c r="B43" s="20">
        <v>3731</v>
      </c>
      <c r="C43" s="20">
        <v>22.67</v>
      </c>
      <c r="D43" s="20">
        <v>284.75</v>
      </c>
      <c r="E43" s="20">
        <v>3450.27</v>
      </c>
      <c r="F43" s="20">
        <v>370.87</v>
      </c>
      <c r="G43" s="20">
        <v>-1282.69</v>
      </c>
      <c r="H43" s="20"/>
    </row>
    <row r="44" spans="2:8" x14ac:dyDescent="0.25">
      <c r="B44" s="20">
        <v>3826</v>
      </c>
      <c r="C44" s="20">
        <v>24.53</v>
      </c>
      <c r="D44" s="20">
        <v>283.86</v>
      </c>
      <c r="E44" s="20">
        <v>3537.32</v>
      </c>
      <c r="F44" s="20">
        <v>380.26</v>
      </c>
      <c r="G44" s="20">
        <v>-1319.55</v>
      </c>
      <c r="H44" s="20"/>
    </row>
    <row r="45" spans="2:8" x14ac:dyDescent="0.25">
      <c r="B45" s="20">
        <v>3920</v>
      </c>
      <c r="C45" s="20">
        <v>24.54</v>
      </c>
      <c r="D45" s="20">
        <v>284.39</v>
      </c>
      <c r="E45" s="20">
        <v>3622.84</v>
      </c>
      <c r="F45" s="20">
        <v>389.79</v>
      </c>
      <c r="G45" s="20">
        <v>-1357.4</v>
      </c>
      <c r="H45" s="20"/>
    </row>
    <row r="46" spans="2:8" x14ac:dyDescent="0.25">
      <c r="B46" s="20">
        <v>4014</v>
      </c>
      <c r="C46" s="20">
        <v>23.49</v>
      </c>
      <c r="D46" s="20">
        <v>285.08999999999997</v>
      </c>
      <c r="E46" s="20">
        <v>3708.7</v>
      </c>
      <c r="F46" s="20">
        <v>399.52</v>
      </c>
      <c r="G46" s="20">
        <v>-1394.4</v>
      </c>
      <c r="H46" s="20"/>
    </row>
    <row r="47" spans="2:8" x14ac:dyDescent="0.25">
      <c r="B47" s="20">
        <v>4109</v>
      </c>
      <c r="C47" s="20">
        <v>24.36</v>
      </c>
      <c r="D47" s="20">
        <v>284.23</v>
      </c>
      <c r="E47" s="20">
        <v>3795.53</v>
      </c>
      <c r="F47" s="20">
        <v>409.26</v>
      </c>
      <c r="G47" s="20">
        <v>-1431.67</v>
      </c>
      <c r="H47" s="20"/>
    </row>
    <row r="48" spans="2:8" x14ac:dyDescent="0.25">
      <c r="B48" s="20">
        <v>4203</v>
      </c>
      <c r="C48" s="20">
        <v>24.04</v>
      </c>
      <c r="D48" s="20">
        <v>283.95999999999998</v>
      </c>
      <c r="E48" s="20">
        <v>3881.27</v>
      </c>
      <c r="F48" s="20">
        <v>418.64</v>
      </c>
      <c r="G48" s="20">
        <v>-1469.04</v>
      </c>
      <c r="H48" s="20"/>
    </row>
    <row r="49" spans="2:8" x14ac:dyDescent="0.25">
      <c r="B49" s="20">
        <v>4298</v>
      </c>
      <c r="C49" s="20">
        <v>23.5</v>
      </c>
      <c r="D49" s="20">
        <v>284.29000000000002</v>
      </c>
      <c r="E49" s="20">
        <v>3968.22</v>
      </c>
      <c r="F49" s="20">
        <v>427.99</v>
      </c>
      <c r="G49" s="20">
        <v>-1506.17</v>
      </c>
      <c r="H49" s="20"/>
    </row>
    <row r="50" spans="2:8" x14ac:dyDescent="0.25">
      <c r="B50" s="20">
        <v>4392</v>
      </c>
      <c r="C50" s="20">
        <v>23.34</v>
      </c>
      <c r="D50" s="20">
        <v>284.36</v>
      </c>
      <c r="E50" s="20">
        <v>4054.47</v>
      </c>
      <c r="F50" s="20">
        <v>437.23</v>
      </c>
      <c r="G50" s="20">
        <v>-1542.37</v>
      </c>
      <c r="H50" s="20"/>
    </row>
    <row r="51" spans="2:8" x14ac:dyDescent="0.25">
      <c r="B51" s="20">
        <v>4487</v>
      </c>
      <c r="C51" s="20">
        <v>20.73</v>
      </c>
      <c r="D51" s="20">
        <v>286.33</v>
      </c>
      <c r="E51" s="20">
        <v>4142.53</v>
      </c>
      <c r="F51" s="20">
        <v>446.63</v>
      </c>
      <c r="G51" s="20">
        <v>-1576.75</v>
      </c>
      <c r="H51" s="20"/>
    </row>
    <row r="52" spans="2:8" x14ac:dyDescent="0.25">
      <c r="B52" s="20">
        <v>4581</v>
      </c>
      <c r="C52" s="20">
        <v>18.63</v>
      </c>
      <c r="D52" s="20">
        <v>285.48</v>
      </c>
      <c r="E52" s="20">
        <v>4231.03</v>
      </c>
      <c r="F52" s="20">
        <v>455.31</v>
      </c>
      <c r="G52" s="20">
        <v>-1607.18</v>
      </c>
      <c r="H52" s="20"/>
    </row>
    <row r="53" spans="2:8" x14ac:dyDescent="0.25">
      <c r="B53" s="20">
        <v>4676</v>
      </c>
      <c r="C53" s="20">
        <v>17.52</v>
      </c>
      <c r="D53" s="20">
        <v>285.76</v>
      </c>
      <c r="E53" s="20">
        <v>4321.34</v>
      </c>
      <c r="F53" s="20">
        <v>463.25</v>
      </c>
      <c r="G53" s="20">
        <v>-1635.57</v>
      </c>
      <c r="H53" s="20"/>
    </row>
    <row r="54" spans="2:8" x14ac:dyDescent="0.25">
      <c r="B54" s="20">
        <v>4770</v>
      </c>
      <c r="C54" s="20">
        <v>16.84</v>
      </c>
      <c r="D54" s="20">
        <v>286.99</v>
      </c>
      <c r="E54" s="20">
        <v>4411.1499999999996</v>
      </c>
      <c r="F54" s="20">
        <v>471.07</v>
      </c>
      <c r="G54" s="20">
        <v>-1662.21</v>
      </c>
      <c r="H54" s="20"/>
    </row>
    <row r="55" spans="2:8" x14ac:dyDescent="0.25">
      <c r="B55" s="20">
        <v>4864</v>
      </c>
      <c r="C55" s="20">
        <v>16.13</v>
      </c>
      <c r="D55" s="20">
        <v>288.33</v>
      </c>
      <c r="E55" s="20">
        <v>4501.28</v>
      </c>
      <c r="F55" s="20">
        <v>479.16</v>
      </c>
      <c r="G55" s="20">
        <v>-1687.63</v>
      </c>
      <c r="H55" s="20"/>
    </row>
    <row r="56" spans="2:8" x14ac:dyDescent="0.25">
      <c r="B56" s="20">
        <v>4959</v>
      </c>
      <c r="C56" s="20">
        <v>13.65</v>
      </c>
      <c r="D56" s="20">
        <v>288.19</v>
      </c>
      <c r="E56" s="20">
        <v>4593.08</v>
      </c>
      <c r="F56" s="20">
        <v>486.81</v>
      </c>
      <c r="G56" s="20">
        <v>-1710.81</v>
      </c>
      <c r="H56" s="20"/>
    </row>
    <row r="57" spans="2:8" x14ac:dyDescent="0.25">
      <c r="B57" s="20">
        <v>5053</v>
      </c>
      <c r="C57" s="20">
        <v>12.64</v>
      </c>
      <c r="D57" s="20">
        <v>289.11</v>
      </c>
      <c r="E57" s="20">
        <v>4684.62</v>
      </c>
      <c r="F57" s="20">
        <v>493.64</v>
      </c>
      <c r="G57" s="20">
        <v>-1731.06</v>
      </c>
      <c r="H57" s="20"/>
    </row>
    <row r="58" spans="2:8" x14ac:dyDescent="0.25">
      <c r="B58" s="20">
        <v>5148</v>
      </c>
      <c r="C58" s="20">
        <v>12.2</v>
      </c>
      <c r="D58" s="20">
        <v>290.68</v>
      </c>
      <c r="E58" s="20">
        <v>4777.3999999999996</v>
      </c>
      <c r="F58" s="20">
        <v>500.58</v>
      </c>
      <c r="G58" s="20">
        <v>-1750.28</v>
      </c>
      <c r="H58" s="20"/>
    </row>
    <row r="59" spans="2:8" x14ac:dyDescent="0.25">
      <c r="B59" s="20">
        <v>5243</v>
      </c>
      <c r="C59" s="20">
        <v>12.2</v>
      </c>
      <c r="D59" s="20">
        <v>293.33999999999997</v>
      </c>
      <c r="E59" s="20">
        <v>4870.25</v>
      </c>
      <c r="F59" s="20">
        <v>508.11</v>
      </c>
      <c r="G59" s="20">
        <v>-1768.88</v>
      </c>
      <c r="H59" s="20"/>
    </row>
    <row r="60" spans="2:8" x14ac:dyDescent="0.25">
      <c r="B60" s="20">
        <v>5338</v>
      </c>
      <c r="C60" s="20">
        <v>10.59</v>
      </c>
      <c r="D60" s="20">
        <v>290.77</v>
      </c>
      <c r="E60" s="20">
        <v>4963.38</v>
      </c>
      <c r="F60" s="20">
        <v>515.17999999999995</v>
      </c>
      <c r="G60" s="20">
        <v>-1786.26</v>
      </c>
      <c r="H60" s="20"/>
    </row>
    <row r="61" spans="2:8" x14ac:dyDescent="0.25">
      <c r="B61" s="20">
        <v>5433</v>
      </c>
      <c r="C61" s="20">
        <v>10.15</v>
      </c>
      <c r="D61" s="20">
        <v>290.54000000000002</v>
      </c>
      <c r="E61" s="20">
        <v>5056.83</v>
      </c>
      <c r="F61" s="20">
        <v>521.21</v>
      </c>
      <c r="G61" s="20">
        <v>-1802.26</v>
      </c>
      <c r="H61" s="20"/>
    </row>
    <row r="62" spans="2:8" x14ac:dyDescent="0.25">
      <c r="B62" s="20">
        <v>5528</v>
      </c>
      <c r="C62" s="20">
        <v>9.0299999999999994</v>
      </c>
      <c r="D62" s="20">
        <v>292.94</v>
      </c>
      <c r="E62" s="20">
        <v>5150.5</v>
      </c>
      <c r="F62" s="20">
        <v>527.04999999999995</v>
      </c>
      <c r="G62" s="20">
        <v>-1816.97</v>
      </c>
      <c r="H62" s="20"/>
    </row>
    <row r="63" spans="2:8" x14ac:dyDescent="0.25">
      <c r="B63" s="20">
        <v>5623</v>
      </c>
      <c r="C63" s="20">
        <v>7.41</v>
      </c>
      <c r="D63" s="20">
        <v>297.97000000000003</v>
      </c>
      <c r="E63" s="20">
        <v>5244.52</v>
      </c>
      <c r="F63" s="20">
        <v>532.83000000000004</v>
      </c>
      <c r="G63" s="20">
        <v>-1829.25</v>
      </c>
      <c r="H63" s="20"/>
    </row>
    <row r="64" spans="2:8" x14ac:dyDescent="0.25">
      <c r="B64" s="20">
        <v>5718</v>
      </c>
      <c r="C64" s="20">
        <v>7.44</v>
      </c>
      <c r="D64" s="20">
        <v>297.99</v>
      </c>
      <c r="E64" s="20">
        <v>5338.72</v>
      </c>
      <c r="F64" s="20">
        <v>538.59</v>
      </c>
      <c r="G64" s="20">
        <v>-1840.09</v>
      </c>
      <c r="H64" s="20"/>
    </row>
    <row r="65" spans="2:8" x14ac:dyDescent="0.25">
      <c r="B65" s="20">
        <v>5812</v>
      </c>
      <c r="C65" s="20">
        <v>7.68</v>
      </c>
      <c r="D65" s="20">
        <v>298.08</v>
      </c>
      <c r="E65" s="20">
        <v>5431.91</v>
      </c>
      <c r="F65" s="20">
        <v>544.41</v>
      </c>
      <c r="G65" s="20">
        <v>-1851</v>
      </c>
      <c r="H65" s="20"/>
    </row>
    <row r="66" spans="2:8" x14ac:dyDescent="0.25">
      <c r="B66" s="20">
        <v>5907</v>
      </c>
      <c r="C66" s="20">
        <v>6.16</v>
      </c>
      <c r="D66" s="20">
        <v>288.89</v>
      </c>
      <c r="E66" s="20">
        <v>5526.21</v>
      </c>
      <c r="F66" s="20">
        <v>549.04</v>
      </c>
      <c r="G66" s="20">
        <v>-1861.43</v>
      </c>
      <c r="H66" s="20"/>
    </row>
    <row r="67" spans="2:8" x14ac:dyDescent="0.25">
      <c r="B67" s="20">
        <v>6001</v>
      </c>
      <c r="C67" s="20">
        <v>4.0199999999999996</v>
      </c>
      <c r="D67" s="20">
        <v>283.70999999999998</v>
      </c>
      <c r="E67" s="20">
        <v>5619.84</v>
      </c>
      <c r="F67" s="20">
        <v>551.46</v>
      </c>
      <c r="G67" s="20">
        <v>-1869.4</v>
      </c>
      <c r="H67" s="20"/>
    </row>
    <row r="68" spans="2:8" x14ac:dyDescent="0.25">
      <c r="B68" s="20">
        <v>6095</v>
      </c>
      <c r="C68" s="20">
        <v>3.86</v>
      </c>
      <c r="D68" s="20">
        <v>286.42</v>
      </c>
      <c r="E68" s="20">
        <v>5713.62</v>
      </c>
      <c r="F68" s="20">
        <v>553.13</v>
      </c>
      <c r="G68" s="20">
        <v>-1875.64</v>
      </c>
      <c r="H68" s="20"/>
    </row>
    <row r="69" spans="2:8" x14ac:dyDescent="0.25">
      <c r="B69" s="20">
        <v>6190</v>
      </c>
      <c r="C69" s="20">
        <v>4.13</v>
      </c>
      <c r="D69" s="20">
        <v>281.51</v>
      </c>
      <c r="E69" s="20">
        <v>5808.38</v>
      </c>
      <c r="F69" s="20">
        <v>554.72</v>
      </c>
      <c r="G69" s="20">
        <v>-1882.06</v>
      </c>
      <c r="H69" s="20"/>
    </row>
    <row r="70" spans="2:8" x14ac:dyDescent="0.25">
      <c r="B70" s="20">
        <v>6284</v>
      </c>
      <c r="C70" s="20">
        <v>3.78</v>
      </c>
      <c r="D70" s="20">
        <v>281.14999999999998</v>
      </c>
      <c r="E70" s="20">
        <v>5902.16</v>
      </c>
      <c r="F70" s="20">
        <v>556</v>
      </c>
      <c r="G70" s="20">
        <v>-1888.41</v>
      </c>
      <c r="H70" s="20"/>
    </row>
    <row r="71" spans="2:8" x14ac:dyDescent="0.25">
      <c r="B71" s="20">
        <v>6378</v>
      </c>
      <c r="C71" s="20">
        <v>3.89</v>
      </c>
      <c r="D71" s="20">
        <v>285.56</v>
      </c>
      <c r="E71" s="20">
        <v>5995.95</v>
      </c>
      <c r="F71" s="20">
        <v>557.45000000000005</v>
      </c>
      <c r="G71" s="20">
        <v>-1894.52</v>
      </c>
      <c r="H71" s="20"/>
    </row>
    <row r="72" spans="2:8" x14ac:dyDescent="0.25">
      <c r="B72" s="20">
        <v>6473</v>
      </c>
      <c r="C72" s="20">
        <v>2.37</v>
      </c>
      <c r="D72" s="20">
        <v>281.58999999999997</v>
      </c>
      <c r="E72" s="20">
        <v>6090.81</v>
      </c>
      <c r="F72" s="20">
        <v>558.71</v>
      </c>
      <c r="G72" s="20">
        <v>-1899.55</v>
      </c>
      <c r="H72" s="20"/>
    </row>
    <row r="73" spans="2:8" x14ac:dyDescent="0.25">
      <c r="B73" s="21">
        <v>6567</v>
      </c>
      <c r="C73" s="20">
        <v>2.0699999999999998</v>
      </c>
      <c r="D73" s="20">
        <v>293.20999999999998</v>
      </c>
      <c r="E73" s="20">
        <v>6184.74</v>
      </c>
      <c r="F73" s="20">
        <v>559.77</v>
      </c>
      <c r="G73" s="20">
        <v>-1903.02</v>
      </c>
      <c r="H73" s="20"/>
    </row>
    <row r="74" spans="2:8" x14ac:dyDescent="0.25">
      <c r="B74" s="21">
        <v>6662</v>
      </c>
      <c r="C74" s="20">
        <v>1.98</v>
      </c>
      <c r="D74" s="20">
        <v>298.77999999999997</v>
      </c>
      <c r="E74" s="20">
        <v>6279.68</v>
      </c>
      <c r="F74" s="20">
        <v>561.23</v>
      </c>
      <c r="G74" s="20">
        <v>-1906.03</v>
      </c>
      <c r="H74" s="20"/>
    </row>
    <row r="75" spans="2:8" x14ac:dyDescent="0.25">
      <c r="B75" s="21">
        <v>6756</v>
      </c>
      <c r="C75" s="20">
        <v>0.12</v>
      </c>
      <c r="D75" s="20">
        <v>209.28</v>
      </c>
      <c r="E75" s="20">
        <v>6373.66</v>
      </c>
      <c r="F75" s="20">
        <v>561.92999999999995</v>
      </c>
      <c r="G75" s="20">
        <v>-1907.5</v>
      </c>
      <c r="H75" s="20"/>
    </row>
    <row r="76" spans="2:8" x14ac:dyDescent="0.25">
      <c r="B76" s="11">
        <v>6851</v>
      </c>
      <c r="C76" s="11">
        <v>0.3</v>
      </c>
      <c r="D76" s="11">
        <v>183.2</v>
      </c>
      <c r="E76" s="11">
        <v>6468.66</v>
      </c>
      <c r="F76" s="11">
        <v>561.6</v>
      </c>
      <c r="G76" s="20">
        <v>-1907.57</v>
      </c>
      <c r="H76" s="20"/>
    </row>
    <row r="77" spans="2:8" x14ac:dyDescent="0.25">
      <c r="B77" s="11">
        <v>6945</v>
      </c>
      <c r="C77" s="11">
        <v>0.44</v>
      </c>
      <c r="D77" s="11">
        <v>204.09</v>
      </c>
      <c r="E77" s="11">
        <v>6562.66</v>
      </c>
      <c r="F77" s="11">
        <v>561.02</v>
      </c>
      <c r="G77" s="20">
        <v>-1907.73</v>
      </c>
      <c r="H77" s="20"/>
    </row>
    <row r="78" spans="2:8" x14ac:dyDescent="0.25">
      <c r="B78" s="11">
        <v>7040</v>
      </c>
      <c r="C78" s="11">
        <v>0.22</v>
      </c>
      <c r="D78" s="11">
        <v>117.38</v>
      </c>
      <c r="E78" s="11">
        <v>6657.65</v>
      </c>
      <c r="F78" s="11">
        <v>560.6</v>
      </c>
      <c r="G78" s="20">
        <v>-1907.72</v>
      </c>
      <c r="H78" s="20"/>
    </row>
    <row r="79" spans="2:8" x14ac:dyDescent="0.25">
      <c r="B79" s="11">
        <v>7134</v>
      </c>
      <c r="C79" s="11">
        <v>0.54</v>
      </c>
      <c r="D79" s="11">
        <v>74.31</v>
      </c>
      <c r="E79" s="11">
        <v>6751.65</v>
      </c>
      <c r="F79" s="11">
        <v>560.64</v>
      </c>
      <c r="G79" s="20">
        <v>-1907.13</v>
      </c>
      <c r="H79" s="20"/>
    </row>
    <row r="80" spans="2:8" x14ac:dyDescent="0.25">
      <c r="B80" s="11">
        <v>7229</v>
      </c>
      <c r="C80" s="11">
        <v>0.65</v>
      </c>
      <c r="D80" s="11">
        <v>67.37</v>
      </c>
      <c r="E80" s="11">
        <v>6846.65</v>
      </c>
      <c r="F80" s="11">
        <v>560.97</v>
      </c>
      <c r="G80" s="20">
        <v>-1906.2</v>
      </c>
      <c r="H80" s="20"/>
    </row>
    <row r="81" spans="2:8" x14ac:dyDescent="0.25">
      <c r="B81" s="11">
        <v>7323</v>
      </c>
      <c r="C81" s="11">
        <v>0.44</v>
      </c>
      <c r="D81" s="11">
        <v>9.48</v>
      </c>
      <c r="E81" s="11">
        <v>6940.64</v>
      </c>
      <c r="F81" s="11">
        <v>561.53</v>
      </c>
      <c r="G81" s="20">
        <v>-1905.65</v>
      </c>
      <c r="H81" s="20"/>
    </row>
    <row r="82" spans="2:8" x14ac:dyDescent="0.25">
      <c r="B82" s="11">
        <v>7417</v>
      </c>
      <c r="C82" s="11">
        <v>0.39</v>
      </c>
      <c r="D82" s="11">
        <v>345.77</v>
      </c>
      <c r="E82" s="11">
        <v>7034.64</v>
      </c>
      <c r="F82" s="11">
        <v>562.20000000000005</v>
      </c>
      <c r="G82" s="20">
        <v>-1905.67</v>
      </c>
      <c r="H82" s="20"/>
    </row>
    <row r="83" spans="2:8" x14ac:dyDescent="0.25">
      <c r="B83" s="11">
        <v>7511</v>
      </c>
      <c r="C83" s="11">
        <v>0.28999999999999998</v>
      </c>
      <c r="D83" s="11">
        <v>348.05</v>
      </c>
      <c r="E83" s="11">
        <v>7128.64</v>
      </c>
      <c r="F83" s="11">
        <v>562.74</v>
      </c>
      <c r="G83" s="20">
        <v>-1905.8</v>
      </c>
      <c r="H83" s="20"/>
    </row>
    <row r="84" spans="2:8" x14ac:dyDescent="0.25">
      <c r="B84" s="11">
        <v>7606</v>
      </c>
      <c r="C84" s="11">
        <v>0.35</v>
      </c>
      <c r="D84" s="11">
        <v>22.67</v>
      </c>
      <c r="E84" s="11">
        <v>7223.64</v>
      </c>
      <c r="F84" s="11">
        <v>563.24</v>
      </c>
      <c r="G84" s="20">
        <v>-1905.73</v>
      </c>
      <c r="H84" s="20"/>
    </row>
    <row r="85" spans="2:8" x14ac:dyDescent="0.25">
      <c r="B85" s="11">
        <v>7700</v>
      </c>
      <c r="C85" s="11">
        <v>0.34</v>
      </c>
      <c r="D85" s="11">
        <v>55.66</v>
      </c>
      <c r="E85" s="11">
        <v>7317.64</v>
      </c>
      <c r="F85" s="11">
        <v>563.66</v>
      </c>
      <c r="G85" s="20">
        <v>-1905.39</v>
      </c>
      <c r="H85" s="20"/>
    </row>
    <row r="86" spans="2:8" x14ac:dyDescent="0.25">
      <c r="B86" s="11">
        <v>7795</v>
      </c>
      <c r="C86" s="11">
        <v>0.57999999999999996</v>
      </c>
      <c r="D86" s="11">
        <v>73.58</v>
      </c>
      <c r="E86" s="11">
        <v>7412.63</v>
      </c>
      <c r="F86" s="11">
        <v>563.96</v>
      </c>
      <c r="G86" s="20">
        <v>-1904.7</v>
      </c>
      <c r="H86" s="20"/>
    </row>
    <row r="87" spans="2:8" x14ac:dyDescent="0.25">
      <c r="B87" s="11">
        <v>7888</v>
      </c>
      <c r="C87" s="11">
        <v>0.45</v>
      </c>
      <c r="D87" s="11">
        <v>42.41</v>
      </c>
      <c r="E87" s="11">
        <v>7505.63</v>
      </c>
      <c r="F87" s="11">
        <v>564.36</v>
      </c>
      <c r="G87" s="20">
        <v>-1904</v>
      </c>
      <c r="H87" s="20"/>
    </row>
    <row r="88" spans="2:8" x14ac:dyDescent="0.25">
      <c r="B88" s="11">
        <v>7983</v>
      </c>
      <c r="C88" s="11">
        <v>0.26</v>
      </c>
      <c r="D88" s="11">
        <v>341.89</v>
      </c>
      <c r="E88" s="11">
        <v>7600.63</v>
      </c>
      <c r="F88" s="11">
        <v>564.84</v>
      </c>
      <c r="G88" s="20">
        <v>-1903.82</v>
      </c>
      <c r="H88" s="20"/>
    </row>
    <row r="89" spans="2:8" x14ac:dyDescent="0.25">
      <c r="B89" s="11">
        <v>8077</v>
      </c>
      <c r="C89" s="11">
        <v>0.17</v>
      </c>
      <c r="D89" s="11">
        <v>134.55000000000001</v>
      </c>
      <c r="E89" s="11">
        <v>7694.63</v>
      </c>
      <c r="F89" s="11">
        <v>564.95000000000005</v>
      </c>
      <c r="G89" s="20">
        <v>-1903.78</v>
      </c>
      <c r="H89" s="20"/>
    </row>
    <row r="90" spans="2:8" x14ac:dyDescent="0.25">
      <c r="B90" s="11">
        <v>8172</v>
      </c>
      <c r="C90" s="11">
        <v>0.14000000000000001</v>
      </c>
      <c r="D90" s="11">
        <v>319.67</v>
      </c>
      <c r="E90" s="11">
        <v>7789.63</v>
      </c>
      <c r="F90" s="11">
        <v>564.94000000000005</v>
      </c>
      <c r="G90" s="20">
        <v>-1903.76</v>
      </c>
      <c r="H90" s="20"/>
    </row>
    <row r="91" spans="2:8" x14ac:dyDescent="0.25">
      <c r="B91" s="11">
        <v>8266</v>
      </c>
      <c r="C91" s="11">
        <v>0.13</v>
      </c>
      <c r="D91" s="11">
        <v>208.93</v>
      </c>
      <c r="E91" s="11">
        <v>7883.63</v>
      </c>
      <c r="F91" s="11">
        <v>564.92999999999995</v>
      </c>
      <c r="G91" s="20">
        <v>-1903.88</v>
      </c>
      <c r="H91" s="20"/>
    </row>
    <row r="92" spans="2:8" x14ac:dyDescent="0.25">
      <c r="B92" s="11">
        <v>8361</v>
      </c>
      <c r="C92" s="11">
        <v>0.4</v>
      </c>
      <c r="D92" s="11">
        <v>160.88</v>
      </c>
      <c r="E92" s="11">
        <v>7978.63</v>
      </c>
      <c r="F92" s="11">
        <v>564.52</v>
      </c>
      <c r="G92" s="20">
        <v>-1903.83</v>
      </c>
      <c r="H92" s="20"/>
    </row>
    <row r="93" spans="2:8" x14ac:dyDescent="0.25">
      <c r="B93" s="11">
        <v>8455</v>
      </c>
      <c r="C93" s="11">
        <v>0.71</v>
      </c>
      <c r="D93" s="11">
        <v>202.69</v>
      </c>
      <c r="E93" s="11">
        <v>8072.62</v>
      </c>
      <c r="F93" s="11">
        <v>563.67999999999995</v>
      </c>
      <c r="G93" s="20">
        <v>-1903.94</v>
      </c>
      <c r="H93" s="20"/>
    </row>
    <row r="94" spans="2:8" x14ac:dyDescent="0.25">
      <c r="B94" s="11">
        <v>8549</v>
      </c>
      <c r="C94" s="11">
        <v>1.0900000000000001</v>
      </c>
      <c r="D94" s="11">
        <v>215.04</v>
      </c>
      <c r="E94" s="11">
        <v>8166.61</v>
      </c>
      <c r="F94" s="11">
        <v>562.41</v>
      </c>
      <c r="G94" s="20">
        <v>-1904.68</v>
      </c>
      <c r="H94" s="20"/>
    </row>
    <row r="95" spans="2:8" x14ac:dyDescent="0.25">
      <c r="B95" s="11">
        <v>8644</v>
      </c>
      <c r="C95" s="11">
        <v>0.75</v>
      </c>
      <c r="D95" s="11">
        <v>212.48</v>
      </c>
      <c r="E95" s="11">
        <v>8261.6</v>
      </c>
      <c r="F95" s="11">
        <v>561.14</v>
      </c>
      <c r="G95" s="20">
        <v>-1905.54</v>
      </c>
      <c r="H95" s="20"/>
    </row>
    <row r="96" spans="2:8" x14ac:dyDescent="0.25">
      <c r="B96" s="11">
        <v>8738</v>
      </c>
      <c r="C96" s="11">
        <v>0.6</v>
      </c>
      <c r="D96" s="11">
        <v>211.22</v>
      </c>
      <c r="E96" s="11">
        <v>8355.59</v>
      </c>
      <c r="F96" s="11">
        <v>560.20000000000005</v>
      </c>
      <c r="G96" s="20">
        <v>-1906.12</v>
      </c>
      <c r="H96" s="20"/>
    </row>
    <row r="97" spans="2:8" x14ac:dyDescent="0.25">
      <c r="B97" s="11">
        <v>8833</v>
      </c>
      <c r="C97" s="11">
        <v>0.88</v>
      </c>
      <c r="D97" s="11">
        <v>234.75</v>
      </c>
      <c r="E97" s="11">
        <v>8450.58</v>
      </c>
      <c r="F97" s="11">
        <v>559.36</v>
      </c>
      <c r="G97" s="20">
        <v>-1906.97</v>
      </c>
      <c r="H97" s="20"/>
    </row>
    <row r="98" spans="2:8" x14ac:dyDescent="0.25">
      <c r="B98" s="11">
        <v>8927</v>
      </c>
      <c r="C98" s="11">
        <v>0.91</v>
      </c>
      <c r="D98" s="11">
        <v>234.69</v>
      </c>
      <c r="E98" s="11">
        <v>8544.57</v>
      </c>
      <c r="F98" s="11">
        <v>558.51</v>
      </c>
      <c r="G98" s="20">
        <v>-1908.17</v>
      </c>
      <c r="H98" s="20"/>
    </row>
    <row r="99" spans="2:8" x14ac:dyDescent="0.25">
      <c r="B99" s="11">
        <v>9022</v>
      </c>
      <c r="C99" s="11">
        <v>1.32</v>
      </c>
      <c r="D99" s="11">
        <v>231.14</v>
      </c>
      <c r="E99" s="11">
        <v>8639.5499999999993</v>
      </c>
      <c r="F99" s="11">
        <v>557.39</v>
      </c>
      <c r="G99" s="20">
        <v>-1909.64</v>
      </c>
      <c r="H99" s="20"/>
    </row>
    <row r="100" spans="2:8" x14ac:dyDescent="0.25">
      <c r="B100" s="11">
        <v>9116</v>
      </c>
      <c r="C100" s="11">
        <v>1.54</v>
      </c>
      <c r="D100" s="11">
        <v>246.12</v>
      </c>
      <c r="E100" s="11">
        <v>8733.5300000000007</v>
      </c>
      <c r="F100" s="11">
        <v>556.19000000000005</v>
      </c>
      <c r="G100" s="20">
        <v>-1911.64</v>
      </c>
      <c r="H100" s="20"/>
    </row>
    <row r="101" spans="2:8" x14ac:dyDescent="0.25">
      <c r="B101" s="11">
        <v>9211</v>
      </c>
      <c r="C101" s="11">
        <v>1.41</v>
      </c>
      <c r="D101" s="11">
        <v>245.47</v>
      </c>
      <c r="E101" s="11">
        <v>8828.49</v>
      </c>
      <c r="F101" s="11">
        <v>555.19000000000005</v>
      </c>
      <c r="G101" s="20">
        <v>-1913.87</v>
      </c>
      <c r="H101" s="20"/>
    </row>
    <row r="102" spans="2:8" x14ac:dyDescent="0.25">
      <c r="B102" s="11">
        <v>9305</v>
      </c>
      <c r="C102" s="11">
        <v>1.93</v>
      </c>
      <c r="D102" s="11">
        <v>239.58</v>
      </c>
      <c r="E102" s="11">
        <v>8922.4500000000007</v>
      </c>
      <c r="F102" s="11">
        <v>553.91</v>
      </c>
      <c r="G102" s="20">
        <v>-1916.29</v>
      </c>
      <c r="H102" s="20"/>
    </row>
    <row r="103" spans="2:8" x14ac:dyDescent="0.25">
      <c r="B103" s="11">
        <v>9399</v>
      </c>
      <c r="C103" s="11">
        <v>2.4700000000000002</v>
      </c>
      <c r="D103" s="11">
        <v>229.33</v>
      </c>
      <c r="E103" s="11">
        <v>9016.3799999999992</v>
      </c>
      <c r="F103" s="11">
        <v>551.79</v>
      </c>
      <c r="G103" s="20">
        <v>-1919.19</v>
      </c>
      <c r="H103" s="20"/>
    </row>
    <row r="104" spans="2:8" x14ac:dyDescent="0.25">
      <c r="B104" s="11">
        <v>9494</v>
      </c>
      <c r="C104" s="11">
        <v>2.0699999999999998</v>
      </c>
      <c r="D104" s="11">
        <v>250</v>
      </c>
      <c r="E104" s="11">
        <v>9111.31</v>
      </c>
      <c r="F104" s="11">
        <v>549.87</v>
      </c>
      <c r="G104" s="20">
        <v>-1922.35</v>
      </c>
      <c r="H104" s="20"/>
    </row>
    <row r="105" spans="2:8" x14ac:dyDescent="0.25">
      <c r="B105" s="11">
        <v>9588</v>
      </c>
      <c r="C105" s="11">
        <v>1.87</v>
      </c>
      <c r="D105" s="11">
        <v>259.52</v>
      </c>
      <c r="E105" s="11">
        <v>9205.26</v>
      </c>
      <c r="F105" s="11">
        <v>549.01</v>
      </c>
      <c r="G105" s="20">
        <v>-1925.46</v>
      </c>
      <c r="H105" s="20"/>
    </row>
    <row r="106" spans="2:8" x14ac:dyDescent="0.25">
      <c r="B106" s="11">
        <v>9683</v>
      </c>
      <c r="C106" s="11">
        <v>2.02</v>
      </c>
      <c r="D106" s="11">
        <v>289.86</v>
      </c>
      <c r="E106" s="11">
        <v>9300.2000000000007</v>
      </c>
      <c r="F106" s="11">
        <v>549.29999999999995</v>
      </c>
      <c r="G106" s="20">
        <v>-1928.56</v>
      </c>
      <c r="H106" s="20"/>
    </row>
    <row r="107" spans="2:8" x14ac:dyDescent="0.25">
      <c r="B107" s="11">
        <v>9777</v>
      </c>
      <c r="C107" s="11">
        <v>2.37</v>
      </c>
      <c r="D107" s="11">
        <v>300.14</v>
      </c>
      <c r="E107" s="11">
        <v>9394.1299999999992</v>
      </c>
      <c r="F107" s="11">
        <v>550.83000000000004</v>
      </c>
      <c r="G107" s="20">
        <v>-1931.79</v>
      </c>
      <c r="H107" s="20"/>
    </row>
    <row r="108" spans="2:8" x14ac:dyDescent="0.25">
      <c r="B108" s="11">
        <v>9809</v>
      </c>
      <c r="C108" s="11">
        <v>2.46</v>
      </c>
      <c r="D108" s="11">
        <v>307.77999999999997</v>
      </c>
      <c r="E108" s="11">
        <v>9426.11</v>
      </c>
      <c r="F108" s="11">
        <v>551.59</v>
      </c>
      <c r="G108" s="20">
        <v>-1932.91</v>
      </c>
      <c r="H108" s="20"/>
    </row>
    <row r="109" spans="2:8" x14ac:dyDescent="0.25">
      <c r="B109" s="11">
        <v>9870</v>
      </c>
      <c r="C109" s="11">
        <v>2.46</v>
      </c>
      <c r="D109" s="11">
        <v>307.77999999999997</v>
      </c>
      <c r="E109" s="11">
        <v>9487.0499999999993</v>
      </c>
      <c r="F109" s="11">
        <v>553.19000000000005</v>
      </c>
      <c r="G109" s="20">
        <v>-1934.98</v>
      </c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2018-02-08T15:54:22Z</dcterms:modified>
</cp:coreProperties>
</file>