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<sst xmlns="http://schemas.openxmlformats.org/spreadsheetml/2006/main" count="42" uniqueCount="38">
  <si>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</si>
  <si>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</si>
  <si>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</si>
  <si>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</si>
  <si>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</si>
  <si>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</si>
  <si>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</si>
  <si>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</si>
  <si>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</si>
  <si>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</si>
  <si>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</si>
  <si>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</si>
  <si>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</si>
  <si>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</si>
  <si>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</si>
  <si>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</si>
  <si>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</si>
  <si>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</si>
  <si>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</si>
  <si>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</si>
  <si>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</si>
  <si>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</si>
  <si>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</si>
  <si>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</si>
  <si>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</si>
  <si>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</si>
  <si>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</si>
  <si>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</si>
  <si>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</si>
  <si>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</si>
  <si>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</si>
  <si>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</si>
  <si>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</si>
  <si>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</si>
  <si>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</si>
  <si>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</si>
  <si>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 xml:space="preserve"> S24-T6N-R97W</t>
  </si>
  <si>
    <t>PUCKETT 23C-19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</si>
</sst>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3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167</v>
      </c>
      <c r="C3" s="19">
        <v>1.71</v>
      </c>
      <c r="D3" s="19">
        <v>89.01</v>
      </c>
      <c r="E3" s="19">
        <v>166.98</v>
      </c>
      <c r="F3" s="19">
        <v>0.04</v>
      </c>
      <c r="G3" s="19">
        <v>2.4900000000000002</v>
      </c>
    </row>
    <row r="4" spans="1:11" ht="15.75" thickBot="1" x14ac:dyDescent="0.3">
      <c r="A4" s="6" t="s">
        <v>8</v>
      </c>
      <c r="B4" s="19">
        <v>229</v>
      </c>
      <c r="C4" s="19">
        <v>2.37</v>
      </c>
      <c r="D4" s="19">
        <v>85.14</v>
      </c>
      <c r="E4" s="19">
        <v>228.94</v>
      </c>
      <c r="F4" s="19">
        <v>0.17</v>
      </c>
      <c r="G4" s="19">
        <v>4.6900000000000004</v>
      </c>
    </row>
    <row r="5" spans="1:11" ht="15.75" thickBot="1" x14ac:dyDescent="0.3">
      <c r="A5" s="10">
        <v>86610</v>
      </c>
      <c r="B5" s="19">
        <v>260</v>
      </c>
      <c r="C5" s="19">
        <v>4.3099999999999996</v>
      </c>
      <c r="D5" s="19">
        <v>79.510000000000005</v>
      </c>
      <c r="E5" s="19">
        <v>259.88</v>
      </c>
      <c r="F5" s="19">
        <v>0.43</v>
      </c>
      <c r="G5" s="19">
        <v>6.48</v>
      </c>
    </row>
    <row r="6" spans="1:11" x14ac:dyDescent="0.25">
      <c r="A6" s="7" t="s">
        <v>9</v>
      </c>
      <c r="B6" s="19">
        <v>322</v>
      </c>
      <c r="C6" s="19">
        <v>6.11</v>
      </c>
      <c r="D6" s="19">
        <v>91.47</v>
      </c>
      <c r="E6" s="19">
        <v>321.62</v>
      </c>
      <c r="F6" s="19">
        <v>0.77</v>
      </c>
      <c r="G6" s="19">
        <v>12.07</v>
      </c>
    </row>
    <row r="7" spans="1:11" x14ac:dyDescent="0.25">
      <c r="A7" s="15" t="s">
        <v>37</v>
      </c>
      <c r="B7" s="19">
        <v>383</v>
      </c>
      <c r="C7" s="19">
        <v>8.26</v>
      </c>
      <c r="D7" s="19">
        <v>82.06</v>
      </c>
      <c r="E7" s="19">
        <v>382.14</v>
      </c>
      <c r="F7" s="19">
        <v>1.3</v>
      </c>
      <c r="G7" s="19">
        <v>19.649999999999999</v>
      </c>
    </row>
    <row r="8" spans="1:11" ht="15.75" thickBot="1" x14ac:dyDescent="0.3">
      <c r="A8" s="12" t="s">
        <v>12</v>
      </c>
      <c r="B8" s="19">
        <v>476</v>
      </c>
      <c r="C8" s="19">
        <v>8.66</v>
      </c>
      <c r="D8" s="19">
        <v>69.930000000000007</v>
      </c>
      <c r="E8" s="19">
        <v>474.14</v>
      </c>
      <c r="F8" s="19">
        <v>4.62</v>
      </c>
      <c r="G8" s="19">
        <v>32.85</v>
      </c>
    </row>
    <row r="9" spans="1:11" ht="15.75" thickBot="1" x14ac:dyDescent="0.3">
      <c r="A9" s="18" t="s">
        <v>33</v>
      </c>
      <c r="B9" s="19">
        <v>569</v>
      </c>
      <c r="C9" s="19">
        <v>8.57</v>
      </c>
      <c r="D9" s="19">
        <v>61.14</v>
      </c>
      <c r="E9" s="19">
        <v>566.09</v>
      </c>
      <c r="F9" s="19">
        <v>10.37</v>
      </c>
      <c r="G9" s="19">
        <v>45.49</v>
      </c>
    </row>
    <row r="10" spans="1:11" ht="15.75" thickBot="1" x14ac:dyDescent="0.3">
      <c r="A10" s="11" t="s">
        <v>11</v>
      </c>
      <c r="B10" s="19">
        <v>663</v>
      </c>
      <c r="C10" s="19">
        <v>9.23</v>
      </c>
      <c r="D10" s="19">
        <v>53.32</v>
      </c>
      <c r="E10" s="19">
        <v>658.97</v>
      </c>
      <c r="F10" s="19">
        <v>18.25</v>
      </c>
      <c r="G10" s="19">
        <v>57.67</v>
      </c>
    </row>
    <row r="11" spans="1:11" ht="15.75" thickBot="1" x14ac:dyDescent="0.3">
      <c r="A11" s="17" t="s">
        <v>36</v>
      </c>
      <c r="B11" s="19">
        <v>758</v>
      </c>
      <c r="C11" s="19">
        <v>7.43</v>
      </c>
      <c r="D11" s="19">
        <v>56.75</v>
      </c>
      <c r="E11" s="19">
        <v>752.96</v>
      </c>
      <c r="F11" s="19">
        <v>26.17</v>
      </c>
      <c r="G11" s="19">
        <v>68.92</v>
      </c>
    </row>
    <row r="12" spans="1:11" ht="15.75" thickBot="1" x14ac:dyDescent="0.3">
      <c r="A12" s="11" t="s">
        <v>10</v>
      </c>
      <c r="B12" s="19">
        <v>852</v>
      </c>
      <c r="C12" s="19">
        <v>5.89</v>
      </c>
      <c r="D12" s="19">
        <v>59.74</v>
      </c>
      <c r="E12" s="19">
        <v>846.32</v>
      </c>
      <c r="F12" s="19">
        <v>31.94</v>
      </c>
      <c r="G12" s="19">
        <v>78.17</v>
      </c>
    </row>
    <row r="13" spans="1:11" ht="15.75" thickBot="1" x14ac:dyDescent="0.3">
      <c r="A13" s="16" t="s">
        <v>35</v>
      </c>
      <c r="B13" s="19">
        <v>945</v>
      </c>
      <c r="C13" s="19">
        <v>5.98</v>
      </c>
      <c r="D13" s="19">
        <v>73.010000000000005</v>
      </c>
      <c r="E13" s="19">
        <v>938.83</v>
      </c>
      <c r="F13" s="19">
        <v>35.76</v>
      </c>
      <c r="G13" s="19">
        <v>86.93</v>
      </c>
    </row>
    <row r="14" spans="1:11" ht="15.75" thickBot="1" x14ac:dyDescent="0.3">
      <c r="A14" s="11" t="s">
        <v>29</v>
      </c>
      <c r="B14" s="19">
        <v>1039</v>
      </c>
      <c r="C14" s="19">
        <v>5.98</v>
      </c>
      <c r="D14" s="19">
        <v>73.45</v>
      </c>
      <c r="E14" s="19">
        <v>1032.32</v>
      </c>
      <c r="F14" s="19">
        <v>38.58</v>
      </c>
      <c r="G14" s="19">
        <v>96.3</v>
      </c>
    </row>
    <row r="15" spans="1:11" ht="15.75" thickBot="1" x14ac:dyDescent="0.3">
      <c r="A15" t="str">
        <f>INDEX(Lookup!E2:E5,Lookup!F2)</f>
        <v>Directional</v>
      </c>
      <c r="B15" s="19">
        <v>1133</v>
      </c>
      <c r="C15" s="19">
        <v>6.33</v>
      </c>
      <c r="D15" s="19">
        <v>66.150000000000006</v>
      </c>
      <c r="E15" s="19">
        <v>1125.78</v>
      </c>
      <c r="F15" s="19">
        <v>42.07</v>
      </c>
      <c r="G15" s="19">
        <v>105.74</v>
      </c>
    </row>
    <row r="16" spans="1:11" ht="15.75" thickBot="1" x14ac:dyDescent="0.3">
      <c r="A16" s="11" t="s">
        <v>13</v>
      </c>
      <c r="B16" s="19">
        <v>1227</v>
      </c>
      <c r="C16" s="19">
        <v>5.54</v>
      </c>
      <c r="D16" s="19">
        <v>50.16</v>
      </c>
      <c r="E16" s="19">
        <v>1219.28</v>
      </c>
      <c r="F16" s="19">
        <v>47.07</v>
      </c>
      <c r="G16" s="19">
        <v>113.96</v>
      </c>
    </row>
    <row r="17" spans="1:7" ht="15.75" thickBot="1" x14ac:dyDescent="0.3">
      <c r="A17" t="str">
        <f>INDEX(Lookup!A2:A4,Lookup!B2)</f>
        <v>True</v>
      </c>
      <c r="B17" s="19">
        <v>1320</v>
      </c>
      <c r="C17" s="19">
        <v>5.23</v>
      </c>
      <c r="D17" s="19">
        <v>64.569999999999993</v>
      </c>
      <c r="E17" s="19">
        <v>1311.87</v>
      </c>
      <c r="F17" s="19">
        <v>51.77</v>
      </c>
      <c r="G17" s="19">
        <v>121.24</v>
      </c>
    </row>
    <row r="18" spans="1:7" ht="15.75" thickBot="1" x14ac:dyDescent="0.3">
      <c r="A18" s="11" t="s">
        <v>15</v>
      </c>
      <c r="B18" s="19">
        <v>1415</v>
      </c>
      <c r="C18" s="19">
        <v>5.41</v>
      </c>
      <c r="D18" s="19">
        <v>63.17</v>
      </c>
      <c r="E18" s="19">
        <v>1406.46</v>
      </c>
      <c r="F18" s="19">
        <v>55.65</v>
      </c>
      <c r="G18" s="19">
        <v>129.13999999999999</v>
      </c>
    </row>
    <row r="19" spans="1:7" x14ac:dyDescent="0.25">
      <c r="A19" t="e">
        <f>INDEX(Lookup!C2:C12,Lookup!D2)</f>
        <v>#VALUE!</v>
      </c>
      <c r="B19" s="19">
        <v>1508</v>
      </c>
      <c r="C19" s="19">
        <v>5.49</v>
      </c>
      <c r="D19" s="19">
        <v>61.06</v>
      </c>
      <c r="E19" s="19">
        <v>1499.04</v>
      </c>
      <c r="F19" s="19">
        <v>59.78</v>
      </c>
      <c r="G19" s="19">
        <v>136.94999999999999</v>
      </c>
    </row>
    <row r="20" spans="1:7" x14ac:dyDescent="0.25">
      <c r="B20" s="19">
        <v>1602</v>
      </c>
      <c r="C20" s="19">
        <v>5.49</v>
      </c>
      <c r="D20" s="19">
        <v>63.43</v>
      </c>
      <c r="E20" s="19">
        <v>1592.61</v>
      </c>
      <c r="F20" s="19">
        <v>63.97</v>
      </c>
      <c r="G20" s="19">
        <v>144.9</v>
      </c>
    </row>
    <row r="21" spans="1:7" x14ac:dyDescent="0.25">
      <c r="B21" s="19">
        <v>1696</v>
      </c>
      <c r="C21" s="19">
        <v>5.71</v>
      </c>
      <c r="D21" s="19">
        <v>66.42</v>
      </c>
      <c r="E21" s="19">
        <v>1686.16</v>
      </c>
      <c r="F21" s="19">
        <v>67.849999999999994</v>
      </c>
      <c r="G21" s="19">
        <v>153.21</v>
      </c>
    </row>
    <row r="22" spans="1:7" x14ac:dyDescent="0.25">
      <c r="B22" s="19">
        <v>1790</v>
      </c>
      <c r="C22" s="19">
        <v>6.99</v>
      </c>
      <c r="D22" s="19">
        <v>66.77</v>
      </c>
      <c r="E22" s="19">
        <v>1779.58</v>
      </c>
      <c r="F22" s="19">
        <v>71.98</v>
      </c>
      <c r="G22" s="19">
        <v>162.75</v>
      </c>
    </row>
    <row r="23" spans="1:7" x14ac:dyDescent="0.25">
      <c r="B23" s="19">
        <v>1884</v>
      </c>
      <c r="C23" s="19">
        <v>6.86</v>
      </c>
      <c r="D23" s="19">
        <v>64.13</v>
      </c>
      <c r="E23" s="19">
        <v>1872.9</v>
      </c>
      <c r="F23" s="19">
        <v>76.680000000000007</v>
      </c>
      <c r="G23" s="19">
        <v>173.06</v>
      </c>
    </row>
    <row r="24" spans="1:7" x14ac:dyDescent="0.25">
      <c r="B24" s="19">
        <v>1977</v>
      </c>
      <c r="C24" s="19">
        <v>6.9</v>
      </c>
      <c r="D24" s="19">
        <v>71.430000000000007</v>
      </c>
      <c r="E24" s="19">
        <v>1965.23</v>
      </c>
      <c r="F24" s="19">
        <v>80.89</v>
      </c>
      <c r="G24" s="19">
        <v>183.35</v>
      </c>
    </row>
    <row r="25" spans="1:7" x14ac:dyDescent="0.25">
      <c r="B25" s="19">
        <v>2071</v>
      </c>
      <c r="C25" s="19">
        <v>6.77</v>
      </c>
      <c r="D25" s="19">
        <v>72.040000000000006</v>
      </c>
      <c r="E25" s="19">
        <v>2058.56</v>
      </c>
      <c r="F25" s="19">
        <v>84.39</v>
      </c>
      <c r="G25" s="19">
        <v>193.98</v>
      </c>
    </row>
    <row r="26" spans="1:7" x14ac:dyDescent="0.25">
      <c r="B26" s="19">
        <v>2165</v>
      </c>
      <c r="C26" s="19">
        <v>7.12</v>
      </c>
      <c r="D26" s="19">
        <v>65.36</v>
      </c>
      <c r="E26" s="19">
        <v>2151.87</v>
      </c>
      <c r="F26" s="19">
        <v>88.53</v>
      </c>
      <c r="G26" s="19">
        <v>204.54</v>
      </c>
    </row>
    <row r="27" spans="1:7" x14ac:dyDescent="0.25">
      <c r="B27" s="19">
        <v>2259</v>
      </c>
      <c r="C27" s="19">
        <v>7.52</v>
      </c>
      <c r="D27" s="19">
        <v>68.88</v>
      </c>
      <c r="E27" s="19">
        <v>2245.11</v>
      </c>
      <c r="F27" s="19">
        <v>93.18</v>
      </c>
      <c r="G27" s="19">
        <v>215.58</v>
      </c>
    </row>
    <row r="28" spans="1:7" x14ac:dyDescent="0.25">
      <c r="B28" s="19">
        <v>2353</v>
      </c>
      <c r="C28" s="19">
        <v>8.17</v>
      </c>
      <c r="D28" s="19">
        <v>69.05</v>
      </c>
      <c r="E28" s="19">
        <v>2338.23</v>
      </c>
      <c r="F28" s="19">
        <v>97.78</v>
      </c>
      <c r="G28" s="19">
        <v>227.55</v>
      </c>
    </row>
    <row r="29" spans="1:7" x14ac:dyDescent="0.25">
      <c r="B29" s="19">
        <v>2447</v>
      </c>
      <c r="C29" s="19">
        <v>8.57</v>
      </c>
      <c r="D29" s="19">
        <v>72.92</v>
      </c>
      <c r="E29" s="19">
        <v>2431.23</v>
      </c>
      <c r="F29" s="19">
        <v>102.23</v>
      </c>
      <c r="G29" s="19">
        <v>240.48</v>
      </c>
    </row>
    <row r="30" spans="1:7" x14ac:dyDescent="0.25">
      <c r="B30" s="19">
        <v>2559</v>
      </c>
      <c r="C30" s="19">
        <v>8.6999999999999993</v>
      </c>
      <c r="D30" s="19">
        <v>71.34</v>
      </c>
      <c r="E30" s="19">
        <v>2541.96</v>
      </c>
      <c r="F30" s="19">
        <v>107.39</v>
      </c>
      <c r="G30" s="19">
        <v>256.49</v>
      </c>
    </row>
    <row r="31" spans="1:7" x14ac:dyDescent="0.25">
      <c r="B31" s="19">
        <v>2623</v>
      </c>
      <c r="C31" s="19">
        <v>8.92</v>
      </c>
      <c r="D31" s="19">
        <v>72.92</v>
      </c>
      <c r="E31" s="19">
        <v>2605.1999999999998</v>
      </c>
      <c r="F31" s="19">
        <v>110.39</v>
      </c>
      <c r="G31" s="19">
        <v>265.82</v>
      </c>
    </row>
    <row r="32" spans="1:7" x14ac:dyDescent="0.25">
      <c r="B32" s="19">
        <v>2716</v>
      </c>
      <c r="C32" s="19">
        <v>11.34</v>
      </c>
      <c r="D32" s="19">
        <v>66.95</v>
      </c>
      <c r="E32" s="19">
        <v>2696.75</v>
      </c>
      <c r="F32" s="19">
        <v>116.09</v>
      </c>
      <c r="G32" s="19">
        <v>281.12</v>
      </c>
    </row>
    <row r="33" spans="2:7" x14ac:dyDescent="0.25">
      <c r="B33" s="19">
        <v>2810</v>
      </c>
      <c r="C33" s="19">
        <v>12.44</v>
      </c>
      <c r="D33" s="19">
        <v>67.56</v>
      </c>
      <c r="E33" s="19">
        <v>2788.73</v>
      </c>
      <c r="F33" s="19">
        <v>123.58</v>
      </c>
      <c r="G33" s="19">
        <v>298.99</v>
      </c>
    </row>
    <row r="34" spans="2:7" x14ac:dyDescent="0.25">
      <c r="B34" s="19">
        <v>2904</v>
      </c>
      <c r="C34" s="19">
        <v>14.9</v>
      </c>
      <c r="D34" s="19">
        <v>65.63</v>
      </c>
      <c r="E34" s="19">
        <v>2880.06</v>
      </c>
      <c r="F34" s="19">
        <v>132.43</v>
      </c>
      <c r="G34" s="19">
        <v>319.36</v>
      </c>
    </row>
    <row r="35" spans="2:7" x14ac:dyDescent="0.25">
      <c r="B35" s="19">
        <v>2999</v>
      </c>
      <c r="C35" s="19">
        <v>19.2</v>
      </c>
      <c r="D35" s="19">
        <v>65.709999999999994</v>
      </c>
      <c r="E35" s="19">
        <v>2970.87</v>
      </c>
      <c r="F35" s="19">
        <v>143.9</v>
      </c>
      <c r="G35" s="19">
        <v>344.73</v>
      </c>
    </row>
    <row r="36" spans="2:7" x14ac:dyDescent="0.25">
      <c r="B36" s="19">
        <v>3094</v>
      </c>
      <c r="C36" s="19">
        <v>22.46</v>
      </c>
      <c r="D36" s="19">
        <v>65.010000000000005</v>
      </c>
      <c r="E36" s="19">
        <v>3059.64</v>
      </c>
      <c r="F36" s="19">
        <v>157.99</v>
      </c>
      <c r="G36" s="19">
        <v>375.43</v>
      </c>
    </row>
    <row r="37" spans="2:7" x14ac:dyDescent="0.25">
      <c r="B37" s="19">
        <v>3188</v>
      </c>
      <c r="C37" s="19">
        <v>24.83</v>
      </c>
      <c r="D37" s="19">
        <v>62.81</v>
      </c>
      <c r="E37" s="19">
        <v>3145.75</v>
      </c>
      <c r="F37" s="19">
        <v>174.6</v>
      </c>
      <c r="G37" s="19">
        <v>409.26</v>
      </c>
    </row>
    <row r="38" spans="2:7" x14ac:dyDescent="0.25">
      <c r="B38" s="19">
        <v>3283</v>
      </c>
      <c r="C38" s="19">
        <v>28.48</v>
      </c>
      <c r="D38" s="19">
        <v>64.040000000000006</v>
      </c>
      <c r="E38" s="19">
        <v>3230.64</v>
      </c>
      <c r="F38" s="19">
        <v>193.64</v>
      </c>
      <c r="G38" s="19">
        <v>447.38</v>
      </c>
    </row>
    <row r="39" spans="2:7" x14ac:dyDescent="0.25">
      <c r="B39" s="19">
        <v>3377</v>
      </c>
      <c r="C39" s="19">
        <v>30.54</v>
      </c>
      <c r="D39" s="19">
        <v>66.069999999999993</v>
      </c>
      <c r="E39" s="19">
        <v>3312.44</v>
      </c>
      <c r="F39" s="19">
        <v>213.14</v>
      </c>
      <c r="G39" s="19">
        <v>489.37</v>
      </c>
    </row>
    <row r="40" spans="2:7" x14ac:dyDescent="0.25">
      <c r="B40" s="19">
        <v>3471</v>
      </c>
      <c r="C40" s="19">
        <v>33.49</v>
      </c>
      <c r="D40" s="19">
        <v>67.12</v>
      </c>
      <c r="E40" s="19">
        <v>3392.14</v>
      </c>
      <c r="F40" s="19">
        <v>232.91</v>
      </c>
      <c r="G40" s="19">
        <v>535.1</v>
      </c>
    </row>
    <row r="41" spans="2:7" x14ac:dyDescent="0.25">
      <c r="B41" s="19">
        <v>3565</v>
      </c>
      <c r="C41" s="19">
        <v>34.450000000000003</v>
      </c>
      <c r="D41" s="19">
        <v>67.650000000000006</v>
      </c>
      <c r="E41" s="19">
        <v>3470.09</v>
      </c>
      <c r="F41" s="19">
        <v>253.11</v>
      </c>
      <c r="G41" s="19">
        <v>583.59</v>
      </c>
    </row>
    <row r="42" spans="2:7" x14ac:dyDescent="0.25">
      <c r="B42" s="19">
        <v>3659</v>
      </c>
      <c r="C42" s="19">
        <v>35.549999999999997</v>
      </c>
      <c r="D42" s="19">
        <v>66.069999999999993</v>
      </c>
      <c r="E42" s="19">
        <v>3547.09</v>
      </c>
      <c r="F42" s="19">
        <v>274.3</v>
      </c>
      <c r="G42" s="19">
        <v>633.16</v>
      </c>
    </row>
    <row r="43" spans="2:7" x14ac:dyDescent="0.25">
      <c r="B43" s="19">
        <v>3753</v>
      </c>
      <c r="C43" s="19">
        <v>35.86</v>
      </c>
      <c r="D43" s="19">
        <v>66.95</v>
      </c>
      <c r="E43" s="19">
        <v>3623.43</v>
      </c>
      <c r="F43" s="19">
        <v>296.17</v>
      </c>
      <c r="G43" s="19">
        <v>683.47</v>
      </c>
    </row>
    <row r="44" spans="2:7" x14ac:dyDescent="0.25">
      <c r="B44" s="19">
        <v>3847</v>
      </c>
      <c r="C44" s="19">
        <v>35.29</v>
      </c>
      <c r="D44" s="19">
        <v>65.540000000000006</v>
      </c>
      <c r="E44" s="19">
        <v>3699.88</v>
      </c>
      <c r="F44" s="19">
        <v>318.19</v>
      </c>
      <c r="G44" s="19">
        <v>733.52</v>
      </c>
    </row>
    <row r="45" spans="2:7" x14ac:dyDescent="0.25">
      <c r="B45" s="19">
        <v>3941</v>
      </c>
      <c r="C45" s="19">
        <v>35.82</v>
      </c>
      <c r="D45" s="19">
        <v>66.77</v>
      </c>
      <c r="E45" s="19">
        <v>3776.36</v>
      </c>
      <c r="F45" s="19">
        <v>340.28</v>
      </c>
      <c r="G45" s="19">
        <v>783.52</v>
      </c>
    </row>
    <row r="46" spans="2:7" x14ac:dyDescent="0.25">
      <c r="B46" s="19">
        <v>4036</v>
      </c>
      <c r="C46" s="19">
        <v>36.43</v>
      </c>
      <c r="D46" s="19">
        <v>67.209999999999994</v>
      </c>
      <c r="E46" s="19">
        <v>3853.09</v>
      </c>
      <c r="F46" s="19">
        <v>362.17</v>
      </c>
      <c r="G46" s="19">
        <v>835.07</v>
      </c>
    </row>
    <row r="47" spans="2:7" x14ac:dyDescent="0.25">
      <c r="B47" s="19">
        <v>4130</v>
      </c>
      <c r="C47" s="19">
        <v>35.86</v>
      </c>
      <c r="D47" s="19">
        <v>65.89</v>
      </c>
      <c r="E47" s="19">
        <v>3929</v>
      </c>
      <c r="F47" s="19">
        <v>384.23</v>
      </c>
      <c r="G47" s="19">
        <v>885.93</v>
      </c>
    </row>
    <row r="48" spans="2:7" x14ac:dyDescent="0.25">
      <c r="B48" s="19">
        <v>4224</v>
      </c>
      <c r="C48" s="19">
        <v>36.83</v>
      </c>
      <c r="D48" s="19">
        <v>67.3</v>
      </c>
      <c r="E48" s="19">
        <v>4004.71</v>
      </c>
      <c r="F48" s="19">
        <v>406.35</v>
      </c>
      <c r="G48" s="19">
        <v>937.05</v>
      </c>
    </row>
    <row r="49" spans="2:7" x14ac:dyDescent="0.25">
      <c r="B49" s="19">
        <v>4318</v>
      </c>
      <c r="C49" s="19">
        <v>37.35</v>
      </c>
      <c r="D49" s="19">
        <v>66.510000000000005</v>
      </c>
      <c r="E49" s="19">
        <v>4079.7</v>
      </c>
      <c r="F49" s="19">
        <v>428.59</v>
      </c>
      <c r="G49" s="19">
        <v>989.2</v>
      </c>
    </row>
    <row r="50" spans="2:7" x14ac:dyDescent="0.25">
      <c r="B50" s="19">
        <v>4412</v>
      </c>
      <c r="C50" s="19">
        <v>37.35</v>
      </c>
      <c r="D50" s="19">
        <v>66.510000000000005</v>
      </c>
      <c r="E50" s="19">
        <v>4154.42</v>
      </c>
      <c r="F50" s="19">
        <v>451.32</v>
      </c>
      <c r="G50" s="19">
        <v>1041.5</v>
      </c>
    </row>
    <row r="51" spans="2:7" x14ac:dyDescent="0.25">
      <c r="B51" s="19">
        <v>4506</v>
      </c>
      <c r="C51" s="19">
        <v>35.950000000000003</v>
      </c>
      <c r="D51" s="19">
        <v>66.33</v>
      </c>
      <c r="E51" s="19">
        <v>4229.84</v>
      </c>
      <c r="F51" s="19">
        <v>473.77</v>
      </c>
      <c r="G51" s="19">
        <v>1092.93</v>
      </c>
    </row>
    <row r="52" spans="2:7" x14ac:dyDescent="0.25">
      <c r="B52" s="19">
        <v>4551</v>
      </c>
      <c r="C52" s="19">
        <v>35.950000000000003</v>
      </c>
      <c r="D52" s="19">
        <v>66.33</v>
      </c>
      <c r="E52" s="19">
        <v>4266.26</v>
      </c>
      <c r="F52" s="19">
        <v>484.37</v>
      </c>
      <c r="G52" s="19">
        <v>1117.1199999999999</v>
      </c>
    </row>
    <row r="53" spans="2:7" x14ac:dyDescent="0.25">
      <c r="B53" s="19">
        <v>4600</v>
      </c>
      <c r="C53" s="19">
        <v>35.32</v>
      </c>
      <c r="D53" s="19">
        <v>68.61</v>
      </c>
      <c r="E53" s="19">
        <v>4306.09</v>
      </c>
      <c r="F53" s="19">
        <v>495.31</v>
      </c>
      <c r="G53" s="19">
        <v>1143.48</v>
      </c>
    </row>
    <row r="54" spans="2:7" x14ac:dyDescent="0.25">
      <c r="B54" s="19">
        <v>4700</v>
      </c>
      <c r="C54" s="19">
        <v>34.17</v>
      </c>
      <c r="D54" s="19">
        <v>73.47</v>
      </c>
      <c r="E54" s="19">
        <v>4388.28</v>
      </c>
      <c r="F54" s="19">
        <v>513.85</v>
      </c>
      <c r="G54" s="19">
        <v>1197.33</v>
      </c>
    </row>
    <row r="55" spans="2:7" x14ac:dyDescent="0.25">
      <c r="B55" s="19">
        <v>4800</v>
      </c>
      <c r="C55" s="19">
        <v>33.22</v>
      </c>
      <c r="D55" s="19">
        <v>78.61</v>
      </c>
      <c r="E55" s="19">
        <v>4471.49</v>
      </c>
      <c r="F55" s="19">
        <v>527.25</v>
      </c>
      <c r="G55" s="19">
        <v>1251.1199999999999</v>
      </c>
    </row>
    <row r="56" spans="2:7" x14ac:dyDescent="0.25">
      <c r="B56" s="19">
        <v>4900</v>
      </c>
      <c r="C56" s="19">
        <v>32.5</v>
      </c>
      <c r="D56" s="19">
        <v>83.97</v>
      </c>
      <c r="E56" s="19">
        <v>4555.51</v>
      </c>
      <c r="F56" s="19">
        <v>535.49</v>
      </c>
      <c r="G56" s="19">
        <v>1304.71</v>
      </c>
    </row>
    <row r="57" spans="2:7" x14ac:dyDescent="0.25">
      <c r="B57" s="19">
        <v>4936.8599999999997</v>
      </c>
      <c r="C57" s="19">
        <v>32.29</v>
      </c>
      <c r="D57" s="19">
        <v>86</v>
      </c>
      <c r="E57" s="19">
        <v>4586.63</v>
      </c>
      <c r="F57" s="19">
        <v>537.21</v>
      </c>
      <c r="G57" s="19">
        <v>1324.38</v>
      </c>
    </row>
    <row r="58" spans="2:7" x14ac:dyDescent="0.25">
      <c r="B58" s="19">
        <v>5000</v>
      </c>
      <c r="C58" s="19">
        <v>32.29</v>
      </c>
      <c r="D58" s="19">
        <v>86</v>
      </c>
      <c r="E58" s="19">
        <v>4640.01</v>
      </c>
      <c r="F58" s="19">
        <v>539.57000000000005</v>
      </c>
      <c r="G58" s="19">
        <v>1358.02</v>
      </c>
    </row>
    <row r="59" spans="2:7" x14ac:dyDescent="0.25">
      <c r="B59" s="19">
        <v>5026.8599999999997</v>
      </c>
      <c r="C59" s="19">
        <v>32.29</v>
      </c>
      <c r="D59" s="19">
        <v>86</v>
      </c>
      <c r="E59" s="19">
        <v>4662.72</v>
      </c>
      <c r="F59" s="19">
        <v>540.57000000000005</v>
      </c>
      <c r="G59" s="19">
        <v>1372.34</v>
      </c>
    </row>
    <row r="60" spans="2:7" x14ac:dyDescent="0.25">
      <c r="B60" s="19">
        <v>5100</v>
      </c>
      <c r="C60" s="19">
        <v>31.9</v>
      </c>
      <c r="D60" s="19">
        <v>81.94</v>
      </c>
      <c r="E60" s="19">
        <v>4724.68</v>
      </c>
      <c r="F60" s="19">
        <v>544.64</v>
      </c>
      <c r="G60" s="19">
        <v>1410.96</v>
      </c>
    </row>
    <row r="61" spans="2:7" x14ac:dyDescent="0.25">
      <c r="B61" s="19">
        <v>5200</v>
      </c>
      <c r="C61" s="19">
        <v>31.58</v>
      </c>
      <c r="D61" s="19">
        <v>76.260000000000005</v>
      </c>
      <c r="E61" s="19">
        <v>4809.75</v>
      </c>
      <c r="F61" s="19">
        <v>554.57000000000005</v>
      </c>
      <c r="G61" s="19">
        <v>1462.57</v>
      </c>
    </row>
    <row r="62" spans="2:7" x14ac:dyDescent="0.25">
      <c r="B62" s="19">
        <v>5300</v>
      </c>
      <c r="C62" s="19">
        <v>31.51</v>
      </c>
      <c r="D62" s="19">
        <v>70.53</v>
      </c>
      <c r="E62" s="19">
        <v>4894.99</v>
      </c>
      <c r="F62" s="19">
        <v>569.5</v>
      </c>
      <c r="G62" s="19">
        <v>1512.66</v>
      </c>
    </row>
    <row r="63" spans="2:7" x14ac:dyDescent="0.25">
      <c r="B63" s="19">
        <v>5400</v>
      </c>
      <c r="C63" s="19">
        <v>31.7</v>
      </c>
      <c r="D63" s="19">
        <v>64.819999999999993</v>
      </c>
      <c r="E63" s="19">
        <v>4980.17</v>
      </c>
      <c r="F63" s="19">
        <v>589.4</v>
      </c>
      <c r="G63" s="19">
        <v>1561.09</v>
      </c>
    </row>
    <row r="64" spans="2:7" x14ac:dyDescent="0.25">
      <c r="B64" s="19">
        <v>5483.19</v>
      </c>
      <c r="C64" s="19">
        <v>32.049999999999997</v>
      </c>
      <c r="D64" s="19">
        <v>60.14</v>
      </c>
      <c r="E64" s="19">
        <v>5050.82</v>
      </c>
      <c r="F64" s="19">
        <v>609.69000000000005</v>
      </c>
      <c r="G64" s="19">
        <v>1600.02</v>
      </c>
    </row>
    <row r="65" spans="2:7" x14ac:dyDescent="0.25">
      <c r="B65" s="19">
        <v>5500</v>
      </c>
      <c r="C65" s="19">
        <v>32.049999999999997</v>
      </c>
      <c r="D65" s="19">
        <v>60.14</v>
      </c>
      <c r="E65" s="19">
        <v>5065.07</v>
      </c>
      <c r="F65" s="19">
        <v>614.14</v>
      </c>
      <c r="G65" s="19">
        <v>1607.76</v>
      </c>
    </row>
    <row r="66" spans="2:7" x14ac:dyDescent="0.25">
      <c r="B66" s="19">
        <v>5600</v>
      </c>
      <c r="C66" s="19">
        <v>32.049999999999997</v>
      </c>
      <c r="D66" s="19">
        <v>60.14</v>
      </c>
      <c r="E66" s="19">
        <v>5149.83</v>
      </c>
      <c r="F66" s="19">
        <v>640.55999999999995</v>
      </c>
      <c r="G66" s="19">
        <v>1653.78</v>
      </c>
    </row>
    <row r="67" spans="2:7" x14ac:dyDescent="0.25">
      <c r="B67" s="19">
        <v>5700</v>
      </c>
      <c r="C67" s="19">
        <v>32.049999999999997</v>
      </c>
      <c r="D67" s="19">
        <v>60.14</v>
      </c>
      <c r="E67" s="19">
        <v>5234.58</v>
      </c>
      <c r="F67" s="19">
        <v>666.99</v>
      </c>
      <c r="G67" s="19">
        <v>1699.8</v>
      </c>
    </row>
    <row r="68" spans="2:7" x14ac:dyDescent="0.25">
      <c r="B68" s="19">
        <v>5800</v>
      </c>
      <c r="C68" s="19">
        <v>32.049999999999997</v>
      </c>
      <c r="D68" s="19">
        <v>60.14</v>
      </c>
      <c r="E68" s="19">
        <v>5319.34</v>
      </c>
      <c r="F68" s="19">
        <v>693.42</v>
      </c>
      <c r="G68" s="19">
        <v>1745.82</v>
      </c>
    </row>
    <row r="69" spans="2:7" x14ac:dyDescent="0.25">
      <c r="B69" s="19">
        <v>5900</v>
      </c>
      <c r="C69" s="19">
        <v>32.049999999999997</v>
      </c>
      <c r="D69" s="19">
        <v>60.14</v>
      </c>
      <c r="E69" s="19">
        <v>5404.1</v>
      </c>
      <c r="F69" s="19">
        <v>719.84</v>
      </c>
      <c r="G69" s="19">
        <v>1791.85</v>
      </c>
    </row>
    <row r="70" spans="2:7" x14ac:dyDescent="0.25">
      <c r="B70" s="19">
        <v>6000</v>
      </c>
      <c r="C70" s="19">
        <v>32.049999999999997</v>
      </c>
      <c r="D70" s="19">
        <v>60.14</v>
      </c>
      <c r="E70" s="19">
        <v>5488.85</v>
      </c>
      <c r="F70" s="19">
        <v>746.27</v>
      </c>
      <c r="G70" s="19">
        <v>1837.87</v>
      </c>
    </row>
    <row r="71" spans="2:7" x14ac:dyDescent="0.25">
      <c r="B71" s="19">
        <v>6100</v>
      </c>
      <c r="C71" s="19">
        <v>32.049999999999997</v>
      </c>
      <c r="D71" s="19">
        <v>60.14</v>
      </c>
      <c r="E71" s="19">
        <v>5573.61</v>
      </c>
      <c r="F71" s="19">
        <v>772.7</v>
      </c>
      <c r="G71" s="19">
        <v>1883.89</v>
      </c>
    </row>
    <row r="72" spans="2:7" x14ac:dyDescent="0.25">
      <c r="B72" s="19">
        <v>6200</v>
      </c>
      <c r="C72" s="19">
        <v>32.049999999999997</v>
      </c>
      <c r="D72" s="19">
        <v>60.14</v>
      </c>
      <c r="E72" s="19">
        <v>5658.36</v>
      </c>
      <c r="F72" s="19">
        <v>799.12</v>
      </c>
      <c r="G72" s="19">
        <v>1929.92</v>
      </c>
    </row>
    <row r="73" spans="2:7" x14ac:dyDescent="0.25">
      <c r="B73" s="19">
        <v>6300</v>
      </c>
      <c r="C73" s="19">
        <v>32.049999999999997</v>
      </c>
      <c r="D73" s="19">
        <v>60.14</v>
      </c>
      <c r="E73" s="19">
        <v>5743.12</v>
      </c>
      <c r="F73" s="19">
        <v>825.55</v>
      </c>
      <c r="G73" s="19">
        <v>1975.94</v>
      </c>
    </row>
    <row r="74" spans="2:7" x14ac:dyDescent="0.25">
      <c r="B74" s="19">
        <v>6400</v>
      </c>
      <c r="C74" s="19">
        <v>32.049999999999997</v>
      </c>
      <c r="D74" s="19">
        <v>60.14</v>
      </c>
      <c r="E74" s="19">
        <v>5827.87</v>
      </c>
      <c r="F74" s="19">
        <v>851.98</v>
      </c>
      <c r="G74" s="19">
        <v>2021.96</v>
      </c>
    </row>
    <row r="75" spans="2:7" x14ac:dyDescent="0.25">
      <c r="B75" s="19">
        <v>6500</v>
      </c>
      <c r="C75" s="19">
        <v>32.049999999999997</v>
      </c>
      <c r="D75" s="19">
        <v>60.14</v>
      </c>
      <c r="E75" s="19">
        <v>5912.63</v>
      </c>
      <c r="F75" s="19">
        <v>878.4</v>
      </c>
      <c r="G75" s="19">
        <v>2067.98</v>
      </c>
    </row>
    <row r="76" spans="2:7" x14ac:dyDescent="0.25">
      <c r="B76" s="19">
        <v>6584.2</v>
      </c>
      <c r="C76" s="19">
        <v>32.049999999999997</v>
      </c>
      <c r="D76" s="19">
        <v>60.14</v>
      </c>
      <c r="E76" s="19">
        <v>5984</v>
      </c>
      <c r="F76" s="19">
        <v>900.66</v>
      </c>
      <c r="G76" s="19">
        <v>2106.7399999999998</v>
      </c>
    </row>
    <row r="77" spans="2:7" x14ac:dyDescent="0.25">
      <c r="B77" s="19">
        <v>6600</v>
      </c>
      <c r="C77" s="19">
        <v>31.74</v>
      </c>
      <c r="D77" s="19">
        <v>60.17</v>
      </c>
      <c r="E77" s="19">
        <v>5997.41</v>
      </c>
      <c r="F77" s="19">
        <v>904.81</v>
      </c>
      <c r="G77" s="19">
        <v>2113.98</v>
      </c>
    </row>
    <row r="78" spans="2:7" x14ac:dyDescent="0.25">
      <c r="B78" s="19">
        <v>6700</v>
      </c>
      <c r="C78" s="19">
        <v>29.74</v>
      </c>
      <c r="D78" s="19">
        <v>60.41</v>
      </c>
      <c r="E78" s="19">
        <v>6083.35</v>
      </c>
      <c r="F78" s="19">
        <v>930.15</v>
      </c>
      <c r="G78" s="19">
        <v>2158.37</v>
      </c>
    </row>
    <row r="79" spans="2:7" x14ac:dyDescent="0.25">
      <c r="B79" s="19">
        <v>6800</v>
      </c>
      <c r="C79" s="19">
        <v>27.75</v>
      </c>
      <c r="D79" s="19">
        <v>60.67</v>
      </c>
      <c r="E79" s="19">
        <v>6171.03</v>
      </c>
      <c r="F79" s="19">
        <v>953.8</v>
      </c>
      <c r="G79" s="19">
        <v>2200.23</v>
      </c>
    </row>
    <row r="80" spans="2:7" x14ac:dyDescent="0.25">
      <c r="B80" s="19">
        <v>6900</v>
      </c>
      <c r="C80" s="19">
        <v>25.75</v>
      </c>
      <c r="D80" s="19">
        <v>60.98</v>
      </c>
      <c r="E80" s="19">
        <v>6260.32</v>
      </c>
      <c r="F80" s="19">
        <v>975.74</v>
      </c>
      <c r="G80" s="19">
        <v>2239.52</v>
      </c>
    </row>
    <row r="81" spans="2:7" x14ac:dyDescent="0.25">
      <c r="B81" s="19">
        <v>7000</v>
      </c>
      <c r="C81" s="19">
        <v>23.76</v>
      </c>
      <c r="D81" s="19">
        <v>61.33</v>
      </c>
      <c r="E81" s="19">
        <v>6351.13</v>
      </c>
      <c r="F81" s="19">
        <v>995.94</v>
      </c>
      <c r="G81" s="19">
        <v>2276.1999999999998</v>
      </c>
    </row>
    <row r="82" spans="2:7" x14ac:dyDescent="0.25">
      <c r="B82" s="19">
        <v>7100</v>
      </c>
      <c r="C82" s="19">
        <v>21.76</v>
      </c>
      <c r="D82" s="19">
        <v>61.74</v>
      </c>
      <c r="E82" s="19">
        <v>6443.34</v>
      </c>
      <c r="F82" s="19">
        <v>1014.38</v>
      </c>
      <c r="G82" s="19">
        <v>2310.1999999999998</v>
      </c>
    </row>
    <row r="83" spans="2:7" x14ac:dyDescent="0.25">
      <c r="B83" s="19">
        <v>7200</v>
      </c>
      <c r="C83" s="19">
        <v>19.77</v>
      </c>
      <c r="D83" s="19">
        <v>62.24</v>
      </c>
      <c r="E83" s="19">
        <v>6536.84</v>
      </c>
      <c r="F83" s="19">
        <v>1031.04</v>
      </c>
      <c r="G83" s="19">
        <v>2341.5</v>
      </c>
    </row>
    <row r="84" spans="2:7" x14ac:dyDescent="0.25">
      <c r="B84" s="19">
        <v>7300</v>
      </c>
      <c r="C84" s="19">
        <v>17.78</v>
      </c>
      <c r="D84" s="19">
        <v>62.83</v>
      </c>
      <c r="E84" s="19">
        <v>6631.52</v>
      </c>
      <c r="F84" s="19">
        <v>1045.8900000000001</v>
      </c>
      <c r="G84" s="19">
        <v>2370.0500000000002</v>
      </c>
    </row>
    <row r="85" spans="2:7" x14ac:dyDescent="0.25">
      <c r="B85" s="19">
        <v>7400</v>
      </c>
      <c r="C85" s="19">
        <v>15.79</v>
      </c>
      <c r="D85" s="19">
        <v>63.58</v>
      </c>
      <c r="E85" s="19">
        <v>6727.25</v>
      </c>
      <c r="F85" s="19">
        <v>1058.9100000000001</v>
      </c>
      <c r="G85" s="19">
        <v>2395.8200000000002</v>
      </c>
    </row>
    <row r="86" spans="2:7" x14ac:dyDescent="0.25">
      <c r="B86" s="19">
        <v>7500</v>
      </c>
      <c r="C86" s="19">
        <v>13.8</v>
      </c>
      <c r="D86" s="19">
        <v>64.53</v>
      </c>
      <c r="E86" s="19">
        <v>6823.93</v>
      </c>
      <c r="F86" s="19">
        <v>1070.0999999999999</v>
      </c>
      <c r="G86" s="19">
        <v>2418.7800000000002</v>
      </c>
    </row>
    <row r="87" spans="2:7" x14ac:dyDescent="0.25">
      <c r="B87" s="19">
        <v>7600</v>
      </c>
      <c r="C87" s="19">
        <v>11.82</v>
      </c>
      <c r="D87" s="19">
        <v>65.790000000000006</v>
      </c>
      <c r="E87" s="19">
        <v>6921.43</v>
      </c>
      <c r="F87" s="19">
        <v>1079.43</v>
      </c>
      <c r="G87" s="19">
        <v>2438.89</v>
      </c>
    </row>
    <row r="88" spans="2:7" x14ac:dyDescent="0.25">
      <c r="B88" s="19">
        <v>7700</v>
      </c>
      <c r="C88" s="19">
        <v>9.85</v>
      </c>
      <c r="D88" s="19">
        <v>67.55</v>
      </c>
      <c r="E88" s="19">
        <v>7019.65</v>
      </c>
      <c r="F88" s="19">
        <v>1086.9000000000001</v>
      </c>
      <c r="G88" s="19">
        <v>2456.15</v>
      </c>
    </row>
    <row r="89" spans="2:7" x14ac:dyDescent="0.25">
      <c r="B89" s="19">
        <v>7794.5</v>
      </c>
      <c r="C89" s="19">
        <v>8</v>
      </c>
      <c r="D89" s="19">
        <v>70</v>
      </c>
      <c r="E89" s="19">
        <v>7113</v>
      </c>
      <c r="F89" s="19">
        <v>1092.24</v>
      </c>
      <c r="G89" s="19">
        <v>2469.8000000000002</v>
      </c>
    </row>
    <row r="90" spans="2:7" x14ac:dyDescent="0.25">
      <c r="B90" s="19">
        <v>7800</v>
      </c>
      <c r="C90" s="19">
        <v>8</v>
      </c>
      <c r="D90" s="19">
        <v>70</v>
      </c>
      <c r="E90" s="19">
        <v>7118.44</v>
      </c>
      <c r="F90" s="19">
        <v>1092.5</v>
      </c>
      <c r="G90" s="19">
        <v>2470.52</v>
      </c>
    </row>
    <row r="91" spans="2:7" x14ac:dyDescent="0.25">
      <c r="B91" s="19">
        <v>7900</v>
      </c>
      <c r="C91" s="19">
        <v>8</v>
      </c>
      <c r="D91" s="19">
        <v>70</v>
      </c>
      <c r="E91" s="19">
        <v>7217.47</v>
      </c>
      <c r="F91" s="19">
        <v>1097.26</v>
      </c>
      <c r="G91" s="19">
        <v>2483.6</v>
      </c>
    </row>
    <row r="92" spans="2:7" x14ac:dyDescent="0.25">
      <c r="B92" s="19">
        <v>8000</v>
      </c>
      <c r="C92" s="19">
        <v>8</v>
      </c>
      <c r="D92" s="19">
        <v>70</v>
      </c>
      <c r="E92" s="19">
        <v>7316.5</v>
      </c>
      <c r="F92" s="19">
        <v>1102.02</v>
      </c>
      <c r="G92" s="19">
        <v>2496.67</v>
      </c>
    </row>
    <row r="93" spans="2:7" x14ac:dyDescent="0.25">
      <c r="B93" s="19">
        <v>8100</v>
      </c>
      <c r="C93" s="19">
        <v>8</v>
      </c>
      <c r="D93" s="19">
        <v>70</v>
      </c>
      <c r="E93" s="19">
        <v>7415.52</v>
      </c>
      <c r="F93" s="19">
        <v>1106.78</v>
      </c>
      <c r="G93" s="19">
        <v>2509.75</v>
      </c>
    </row>
    <row r="94" spans="2:7" x14ac:dyDescent="0.25">
      <c r="B94" s="19">
        <v>8200</v>
      </c>
      <c r="C94" s="19">
        <v>8</v>
      </c>
      <c r="D94" s="19">
        <v>70</v>
      </c>
      <c r="E94" s="19">
        <v>7514.55</v>
      </c>
      <c r="F94" s="19">
        <v>1111.54</v>
      </c>
      <c r="G94" s="19">
        <v>2522.83</v>
      </c>
    </row>
    <row r="95" spans="2:7" x14ac:dyDescent="0.25">
      <c r="B95" s="19">
        <v>8300</v>
      </c>
      <c r="C95" s="19">
        <v>8</v>
      </c>
      <c r="D95" s="19">
        <v>70</v>
      </c>
      <c r="E95" s="19">
        <v>7613.58</v>
      </c>
      <c r="F95" s="19">
        <v>1116.3</v>
      </c>
      <c r="G95" s="19">
        <v>2535.91</v>
      </c>
    </row>
    <row r="96" spans="2:7" x14ac:dyDescent="0.25">
      <c r="B96" s="19">
        <v>8400</v>
      </c>
      <c r="C96" s="19">
        <v>8</v>
      </c>
      <c r="D96" s="19">
        <v>70</v>
      </c>
      <c r="E96" s="19">
        <v>7712.6</v>
      </c>
      <c r="F96" s="19">
        <v>1121.06</v>
      </c>
      <c r="G96" s="19">
        <v>2548.9899999999998</v>
      </c>
    </row>
    <row r="97" spans="2:7" x14ac:dyDescent="0.25">
      <c r="B97" s="19">
        <v>8500</v>
      </c>
      <c r="C97" s="19">
        <v>8</v>
      </c>
      <c r="D97" s="19">
        <v>70</v>
      </c>
      <c r="E97" s="19">
        <v>7811.63</v>
      </c>
      <c r="F97" s="19">
        <v>1125.82</v>
      </c>
      <c r="G97" s="19">
        <v>2562.06</v>
      </c>
    </row>
    <row r="98" spans="2:7" x14ac:dyDescent="0.25">
      <c r="B98" s="19">
        <v>8600</v>
      </c>
      <c r="C98" s="19">
        <v>8</v>
      </c>
      <c r="D98" s="19">
        <v>70</v>
      </c>
      <c r="E98" s="19">
        <v>7910.66</v>
      </c>
      <c r="F98" s="19">
        <v>1130.58</v>
      </c>
      <c r="G98" s="19">
        <v>2575.14</v>
      </c>
    </row>
    <row r="99" spans="2:7" x14ac:dyDescent="0.25">
      <c r="B99" s="19">
        <v>8700</v>
      </c>
      <c r="C99" s="19">
        <v>8</v>
      </c>
      <c r="D99" s="19">
        <v>70</v>
      </c>
      <c r="E99" s="19">
        <v>8009.68</v>
      </c>
      <c r="F99" s="19">
        <v>1135.3399999999999</v>
      </c>
      <c r="G99" s="19">
        <v>2588.2199999999998</v>
      </c>
    </row>
    <row r="100" spans="2:7" x14ac:dyDescent="0.25">
      <c r="B100" s="19">
        <v>8800</v>
      </c>
      <c r="C100" s="19">
        <v>8</v>
      </c>
      <c r="D100" s="19">
        <v>70</v>
      </c>
      <c r="E100" s="19">
        <v>8108.71</v>
      </c>
      <c r="F100" s="19">
        <v>1140.0999999999999</v>
      </c>
      <c r="G100" s="19">
        <v>2601.3000000000002</v>
      </c>
    </row>
    <row r="101" spans="2:7" x14ac:dyDescent="0.25">
      <c r="B101" s="19">
        <v>8900</v>
      </c>
      <c r="C101" s="19">
        <v>8</v>
      </c>
      <c r="D101" s="19">
        <v>70</v>
      </c>
      <c r="E101" s="19">
        <v>8207.74</v>
      </c>
      <c r="F101" s="19">
        <v>1144.8599999999999</v>
      </c>
      <c r="G101" s="19">
        <v>2614.38</v>
      </c>
    </row>
    <row r="102" spans="2:7" x14ac:dyDescent="0.25">
      <c r="B102" s="19">
        <v>9000</v>
      </c>
      <c r="C102" s="19">
        <v>8</v>
      </c>
      <c r="D102" s="19">
        <v>70</v>
      </c>
      <c r="E102" s="19">
        <v>8306.77</v>
      </c>
      <c r="F102" s="19">
        <v>1149.6199999999999</v>
      </c>
      <c r="G102" s="19">
        <v>2627.45</v>
      </c>
    </row>
    <row r="103" spans="2:7" x14ac:dyDescent="0.25">
      <c r="B103" s="19">
        <v>9100</v>
      </c>
      <c r="C103" s="19">
        <v>8</v>
      </c>
      <c r="D103" s="19">
        <v>70</v>
      </c>
      <c r="E103" s="19">
        <v>8405.7900000000009</v>
      </c>
      <c r="F103" s="19">
        <v>1154.3800000000001</v>
      </c>
      <c r="G103" s="19">
        <v>2640.53</v>
      </c>
    </row>
    <row r="104" spans="2:7" x14ac:dyDescent="0.25">
      <c r="B104" s="19">
        <v>9200</v>
      </c>
      <c r="C104" s="19">
        <v>8</v>
      </c>
      <c r="D104" s="19">
        <v>70</v>
      </c>
      <c r="E104" s="19">
        <v>8504.82</v>
      </c>
      <c r="F104" s="19">
        <v>1159.1400000000001</v>
      </c>
      <c r="G104" s="19">
        <v>2653.61</v>
      </c>
    </row>
    <row r="105" spans="2:7" x14ac:dyDescent="0.25">
      <c r="B105" s="19">
        <v>9300</v>
      </c>
      <c r="C105" s="19">
        <v>8</v>
      </c>
      <c r="D105" s="19">
        <v>70</v>
      </c>
      <c r="E105" s="19">
        <v>8603.85</v>
      </c>
      <c r="F105" s="19">
        <v>1163.9000000000001</v>
      </c>
      <c r="G105" s="19">
        <v>2666.69</v>
      </c>
    </row>
    <row r="106" spans="2:7" x14ac:dyDescent="0.25">
      <c r="B106" s="19">
        <v>9400</v>
      </c>
      <c r="C106" s="19">
        <v>8</v>
      </c>
      <c r="D106" s="19">
        <v>70</v>
      </c>
      <c r="E106" s="19">
        <v>8702.8700000000008</v>
      </c>
      <c r="F106" s="19">
        <v>1168.6600000000001</v>
      </c>
      <c r="G106" s="19">
        <v>2679.77</v>
      </c>
    </row>
    <row r="107" spans="2:7" x14ac:dyDescent="0.25">
      <c r="B107" s="19">
        <v>9500</v>
      </c>
      <c r="C107" s="19">
        <v>8</v>
      </c>
      <c r="D107" s="19">
        <v>70</v>
      </c>
      <c r="E107" s="19">
        <v>8801.9</v>
      </c>
      <c r="F107" s="19">
        <v>1173.42</v>
      </c>
      <c r="G107" s="19">
        <v>2692.84</v>
      </c>
    </row>
    <row r="108" spans="2:7" x14ac:dyDescent="0.25">
      <c r="B108" s="19">
        <v>9600</v>
      </c>
      <c r="C108" s="19">
        <v>8</v>
      </c>
      <c r="D108" s="19">
        <v>70</v>
      </c>
      <c r="E108" s="19">
        <v>8900.93</v>
      </c>
      <c r="F108" s="19">
        <v>1178.18</v>
      </c>
      <c r="G108" s="19">
        <v>2705.92</v>
      </c>
    </row>
    <row r="109" spans="2:7" x14ac:dyDescent="0.25">
      <c r="B109" s="19">
        <v>9700</v>
      </c>
      <c r="C109" s="19">
        <v>8</v>
      </c>
      <c r="D109" s="19">
        <v>70</v>
      </c>
      <c r="E109" s="19">
        <v>8999.9500000000007</v>
      </c>
      <c r="F109" s="19">
        <v>1182.94</v>
      </c>
      <c r="G109" s="19">
        <v>2719</v>
      </c>
    </row>
    <row r="110" spans="2:7" x14ac:dyDescent="0.25">
      <c r="B110" s="19">
        <v>9800</v>
      </c>
      <c r="C110" s="19">
        <v>8</v>
      </c>
      <c r="D110" s="19">
        <v>70</v>
      </c>
      <c r="E110" s="19">
        <v>9098.98</v>
      </c>
      <c r="F110" s="19">
        <v>1187.7</v>
      </c>
      <c r="G110" s="19">
        <v>2732.08</v>
      </c>
    </row>
    <row r="111" spans="2:7" x14ac:dyDescent="0.25">
      <c r="B111" s="19">
        <v>9900</v>
      </c>
      <c r="C111" s="19">
        <v>8</v>
      </c>
      <c r="D111" s="19">
        <v>70</v>
      </c>
      <c r="E111" s="19">
        <v>9198.01</v>
      </c>
      <c r="F111" s="19">
        <v>1192.46</v>
      </c>
      <c r="G111" s="19">
        <v>2745.16</v>
      </c>
    </row>
    <row r="112" spans="2:7" x14ac:dyDescent="0.25">
      <c r="B112" s="19">
        <v>9942.41</v>
      </c>
      <c r="C112" s="19">
        <v>8</v>
      </c>
      <c r="D112" s="19">
        <v>70</v>
      </c>
      <c r="E112" s="19">
        <v>9240</v>
      </c>
      <c r="F112" s="19">
        <v>1194.48</v>
      </c>
      <c r="G112" s="19">
        <v>2750.7</v>
      </c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2018-02-12T14:44:20Z</dcterms:modified>
</cp:coreProperties>
</file>