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51196F13-6AD0-C1B8-E2B4-A1F9AE17003E}"/>
  <workbookPr filterPrivacy="1" codeName="ThisWorkbook" defaultThemeVersion="124226"/>
  <bookViews>
    <workbookView xWindow="0" yWindow="0" windowWidth="24915" windowHeight="1188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H&amp;P 318_SR 522-12_EOW\SR 522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<sst xmlns="http://schemas.openxmlformats.org/spreadsheetml/2006/main" count="43" uniqueCount="39">
  <si>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</si>
  <si>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</si>
  <si>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</si>
  <si>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</si>
  <si>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</si>
  <si>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</si>
  <si>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</si>
  <si>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</si>
  <si>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</si>
  <si>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</si>
  <si>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</si>
  <si>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</si>
  <si>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</si>
  <si>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</si>
  <si>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</si>
  <si>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</si>
  <si>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</si>
  <si>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</si>
  <si>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</si>
  <si>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</si>
  <si>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</si>
  <si>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</si>
  <si>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</si>
  <si>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</si>
  <si>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</si>
  <si>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</si>
  <si>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</si>
  <si>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</si>
  <si>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</si>
  <si>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</si>
  <si>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</si>
  <si>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</si>
  <si>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</si>
  <si>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</si>
  <si>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</si>
  <si>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</si>
  <si>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SR 522-12</t>
  </si>
  <si>
    <t>Sec.12, T7S, R94W</t>
  </si>
  <si>
    <t>05-045-23447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</si>
</sst>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7.285156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195</v>
      </c>
      <c r="C3" s="11">
        <v>3.42</v>
      </c>
      <c r="D3" s="11">
        <v>335.09</v>
      </c>
      <c r="E3" s="11">
        <v>194.88</v>
      </c>
      <c r="F3" s="11">
        <v>5.28</v>
      </c>
      <c r="G3" s="20">
        <v>-2.4500000000000002</v>
      </c>
      <c r="H3" s="20"/>
    </row>
    <row r="4" spans="1:10" ht="15.75" thickBot="1" x14ac:dyDescent="0.3">
      <c r="A4" s="5" t="s">
        <v>8</v>
      </c>
      <c r="B4" s="11">
        <v>287</v>
      </c>
      <c r="C4" s="11">
        <v>5.15</v>
      </c>
      <c r="D4" s="11">
        <v>342.88</v>
      </c>
      <c r="E4" s="11">
        <v>286.62</v>
      </c>
      <c r="F4" s="11">
        <v>11.71</v>
      </c>
      <c r="G4" s="20">
        <v>-4.82</v>
      </c>
      <c r="H4" s="20"/>
    </row>
    <row r="5" spans="1:10" ht="15.75" thickBot="1" x14ac:dyDescent="0.3">
      <c r="A5" s="8">
        <v>96850</v>
      </c>
      <c r="B5" s="11">
        <v>380</v>
      </c>
      <c r="C5" s="11">
        <v>7.25</v>
      </c>
      <c r="D5" s="11">
        <v>348.06</v>
      </c>
      <c r="E5" s="11">
        <v>379.08</v>
      </c>
      <c r="F5" s="11">
        <v>21.44</v>
      </c>
      <c r="G5" s="20">
        <v>-7.27</v>
      </c>
      <c r="H5" s="20"/>
    </row>
    <row r="6" spans="1:10" ht="15.75" thickBot="1" x14ac:dyDescent="0.3">
      <c r="A6" s="6" t="s">
        <v>9</v>
      </c>
      <c r="B6" s="11">
        <v>472</v>
      </c>
      <c r="C6" s="11">
        <v>9.41</v>
      </c>
      <c r="D6" s="11">
        <v>348.05</v>
      </c>
      <c r="E6" s="11">
        <v>470.1</v>
      </c>
      <c r="F6" s="11">
        <v>34.479999999999997</v>
      </c>
      <c r="G6" s="20">
        <v>-10.02</v>
      </c>
      <c r="H6" s="20"/>
    </row>
    <row r="7" spans="1:10" ht="15.75" thickBot="1" x14ac:dyDescent="0.3">
      <c r="A7" s="9" t="s">
        <v>36</v>
      </c>
      <c r="B7" s="11">
        <v>565</v>
      </c>
      <c r="C7" s="11">
        <v>11.97</v>
      </c>
      <c r="D7" s="11">
        <v>342.71</v>
      </c>
      <c r="E7" s="11">
        <v>561.48</v>
      </c>
      <c r="F7" s="11">
        <v>51.13</v>
      </c>
      <c r="G7" s="20">
        <v>-14.47</v>
      </c>
      <c r="H7" s="20"/>
    </row>
    <row r="8" spans="1:10" ht="15.75" thickBot="1" x14ac:dyDescent="0.3">
      <c r="A8" s="12" t="s">
        <v>12</v>
      </c>
      <c r="B8" s="11">
        <v>656</v>
      </c>
      <c r="C8" s="11">
        <v>12.99</v>
      </c>
      <c r="D8" s="11">
        <v>340.51</v>
      </c>
      <c r="E8" s="11">
        <v>650.33000000000004</v>
      </c>
      <c r="F8" s="11">
        <v>69.78</v>
      </c>
      <c r="G8" s="20">
        <v>-20.68</v>
      </c>
      <c r="H8" s="20"/>
    </row>
    <row r="9" spans="1:10" ht="15.75" thickBot="1" x14ac:dyDescent="0.3">
      <c r="A9" s="9" t="s">
        <v>38</v>
      </c>
      <c r="B9" s="11">
        <v>750</v>
      </c>
      <c r="C9" s="11">
        <v>13.64</v>
      </c>
      <c r="D9" s="11">
        <v>340.26</v>
      </c>
      <c r="E9" s="11">
        <v>741.8</v>
      </c>
      <c r="F9" s="11">
        <v>90.18</v>
      </c>
      <c r="G9" s="20">
        <v>-27.95</v>
      </c>
      <c r="H9" s="20"/>
    </row>
    <row r="10" spans="1:10" ht="15.75" thickBot="1" x14ac:dyDescent="0.3">
      <c r="A10" s="10" t="s">
        <v>11</v>
      </c>
      <c r="B10" s="11">
        <v>844</v>
      </c>
      <c r="C10" s="11">
        <v>13.25</v>
      </c>
      <c r="D10" s="11">
        <v>341.81</v>
      </c>
      <c r="E10" s="11">
        <v>833.23</v>
      </c>
      <c r="F10" s="11">
        <v>110.84</v>
      </c>
      <c r="G10" s="20">
        <v>-35.06</v>
      </c>
      <c r="H10" s="20"/>
    </row>
    <row r="11" spans="1:10" ht="15.75" thickBot="1" x14ac:dyDescent="0.3">
      <c r="A11" s="16" t="s">
        <v>37</v>
      </c>
      <c r="B11" s="11">
        <v>939</v>
      </c>
      <c r="C11" s="11">
        <v>12.31</v>
      </c>
      <c r="D11" s="11">
        <v>334.36</v>
      </c>
      <c r="E11" s="11">
        <v>925.88</v>
      </c>
      <c r="F11" s="11">
        <v>130.32</v>
      </c>
      <c r="G11" s="20">
        <v>-42.84</v>
      </c>
      <c r="H11" s="20"/>
    </row>
    <row r="12" spans="1:10" ht="15.75" thickBot="1" x14ac:dyDescent="0.3">
      <c r="A12" s="10" t="s">
        <v>10</v>
      </c>
      <c r="B12" s="11">
        <v>1033</v>
      </c>
      <c r="C12" s="11">
        <v>12.35</v>
      </c>
      <c r="D12" s="11">
        <v>331.01</v>
      </c>
      <c r="E12" s="11">
        <v>1017.71</v>
      </c>
      <c r="F12" s="11">
        <v>148.13999999999999</v>
      </c>
      <c r="G12" s="20">
        <v>-52.05</v>
      </c>
      <c r="H12" s="20"/>
    </row>
    <row r="13" spans="1:10" ht="15.75" thickBot="1" x14ac:dyDescent="0.3">
      <c r="A13" s="15" t="s">
        <v>33</v>
      </c>
      <c r="B13" s="11">
        <v>1056</v>
      </c>
      <c r="C13" s="11">
        <v>12.31</v>
      </c>
      <c r="D13" s="11">
        <v>330.12</v>
      </c>
      <c r="E13" s="11">
        <v>1040.18</v>
      </c>
      <c r="F13" s="11">
        <v>152.41999999999999</v>
      </c>
      <c r="G13" s="20">
        <v>-54.46</v>
      </c>
      <c r="H13" s="20"/>
    </row>
    <row r="14" spans="1:10" ht="15.75" thickBot="1" x14ac:dyDescent="0.3">
      <c r="A14" s="10" t="s">
        <v>29</v>
      </c>
      <c r="B14" s="11">
        <v>1166</v>
      </c>
      <c r="C14" s="11">
        <v>12.97</v>
      </c>
      <c r="D14" s="11">
        <v>330.43</v>
      </c>
      <c r="E14" s="11">
        <v>1147.51</v>
      </c>
      <c r="F14" s="11">
        <v>173.33</v>
      </c>
      <c r="G14" s="20">
        <v>-66.39</v>
      </c>
      <c r="H14" s="20"/>
    </row>
    <row r="15" spans="1:10" ht="15.75" thickBot="1" x14ac:dyDescent="0.3">
      <c r="A15" t="str">
        <f>INDEX(Lookup!E2:E5,Lookup!F2)</f>
        <v>Directional</v>
      </c>
      <c r="B15" s="11">
        <v>1275</v>
      </c>
      <c r="C15" s="11">
        <v>12.76</v>
      </c>
      <c r="D15" s="11">
        <v>329.8</v>
      </c>
      <c r="E15" s="11">
        <v>1253.78</v>
      </c>
      <c r="F15" s="11">
        <v>194.37</v>
      </c>
      <c r="G15" s="20">
        <v>-78.489999999999995</v>
      </c>
      <c r="H15" s="20"/>
    </row>
    <row r="16" spans="1:10" ht="15.75" thickBot="1" x14ac:dyDescent="0.3">
      <c r="A16" s="10" t="s">
        <v>13</v>
      </c>
      <c r="B16" s="11">
        <v>1370</v>
      </c>
      <c r="C16" s="11">
        <v>12.92</v>
      </c>
      <c r="D16" s="11">
        <v>329.25</v>
      </c>
      <c r="E16" s="11">
        <v>1346.4</v>
      </c>
      <c r="F16" s="11">
        <v>212.56</v>
      </c>
      <c r="G16" s="20">
        <v>-89.19</v>
      </c>
      <c r="H16" s="20"/>
    </row>
    <row r="17" spans="1:8" ht="15.75" thickBot="1" x14ac:dyDescent="0.3">
      <c r="A17" t="str">
        <f>INDEX(Lookup!A2:A4,Lookup!B2)</f>
        <v>True</v>
      </c>
      <c r="B17" s="20">
        <v>1464</v>
      </c>
      <c r="C17" s="20">
        <v>12.81</v>
      </c>
      <c r="D17" s="20">
        <v>328.98</v>
      </c>
      <c r="E17" s="20">
        <v>1438.04</v>
      </c>
      <c r="F17" s="20">
        <v>230.52</v>
      </c>
      <c r="G17" s="20">
        <v>-99.94</v>
      </c>
      <c r="H17" s="20"/>
    </row>
    <row r="18" spans="1:8" ht="15.75" thickBot="1" x14ac:dyDescent="0.3">
      <c r="A18" s="10" t="s">
        <v>15</v>
      </c>
      <c r="B18" s="20">
        <v>1559</v>
      </c>
      <c r="C18" s="20">
        <v>13.12</v>
      </c>
      <c r="D18" s="20">
        <v>336.87</v>
      </c>
      <c r="E18" s="20">
        <v>1530.63</v>
      </c>
      <c r="F18" s="20">
        <v>249.47</v>
      </c>
      <c r="G18" s="20">
        <v>-109.6</v>
      </c>
      <c r="H18" s="20"/>
    </row>
    <row r="19" spans="1:8" x14ac:dyDescent="0.25">
      <c r="A19" t="e">
        <f>INDEX(Lookup!C2:C12,Lookup!D2)</f>
        <v>#VALUE!</v>
      </c>
      <c r="B19" s="20">
        <v>1653</v>
      </c>
      <c r="C19" s="20">
        <v>12.84</v>
      </c>
      <c r="D19" s="20">
        <v>335.66</v>
      </c>
      <c r="E19" s="20">
        <v>1622.23</v>
      </c>
      <c r="F19" s="20">
        <v>268.79000000000002</v>
      </c>
      <c r="G19" s="20">
        <v>-118.1</v>
      </c>
      <c r="H19" s="20"/>
    </row>
    <row r="20" spans="1:8" x14ac:dyDescent="0.25">
      <c r="B20" s="20">
        <v>1748</v>
      </c>
      <c r="C20" s="20">
        <v>13.3</v>
      </c>
      <c r="D20" s="20">
        <v>333.38</v>
      </c>
      <c r="E20" s="20">
        <v>1714.77</v>
      </c>
      <c r="F20" s="20">
        <v>288.18</v>
      </c>
      <c r="G20" s="20">
        <v>-127.34</v>
      </c>
      <c r="H20" s="20"/>
    </row>
    <row r="21" spans="1:8" x14ac:dyDescent="0.25">
      <c r="B21" s="20">
        <v>1842</v>
      </c>
      <c r="C21" s="20">
        <v>13.5</v>
      </c>
      <c r="D21" s="20">
        <v>332.55</v>
      </c>
      <c r="E21" s="20">
        <v>1806.21</v>
      </c>
      <c r="F21" s="20">
        <v>307.58</v>
      </c>
      <c r="G21" s="20">
        <v>-137.24</v>
      </c>
      <c r="H21" s="20"/>
    </row>
    <row r="22" spans="1:8" x14ac:dyDescent="0.25">
      <c r="B22" s="20">
        <v>1937</v>
      </c>
      <c r="C22" s="20">
        <v>13.41</v>
      </c>
      <c r="D22" s="20">
        <v>332.27</v>
      </c>
      <c r="E22" s="20">
        <v>1898.6</v>
      </c>
      <c r="F22" s="20">
        <v>327.18</v>
      </c>
      <c r="G22" s="20">
        <v>-147.47999999999999</v>
      </c>
      <c r="H22" s="20"/>
    </row>
    <row r="23" spans="1:8" x14ac:dyDescent="0.25">
      <c r="B23" s="20">
        <v>2031</v>
      </c>
      <c r="C23" s="20">
        <v>13.24</v>
      </c>
      <c r="D23" s="20">
        <v>331.63</v>
      </c>
      <c r="E23" s="20">
        <v>1990.07</v>
      </c>
      <c r="F23" s="20">
        <v>346.3</v>
      </c>
      <c r="G23" s="20">
        <v>-157.66999999999999</v>
      </c>
      <c r="H23" s="20"/>
    </row>
    <row r="24" spans="1:8" x14ac:dyDescent="0.25">
      <c r="B24" s="20">
        <v>2125</v>
      </c>
      <c r="C24" s="20">
        <v>13.84</v>
      </c>
      <c r="D24" s="20">
        <v>335.26</v>
      </c>
      <c r="E24" s="20">
        <v>2081.46</v>
      </c>
      <c r="F24" s="20">
        <v>365.98</v>
      </c>
      <c r="G24" s="20">
        <v>-167.49</v>
      </c>
      <c r="H24" s="20"/>
    </row>
    <row r="25" spans="1:8" x14ac:dyDescent="0.25">
      <c r="B25" s="20">
        <v>2220</v>
      </c>
      <c r="C25" s="20">
        <v>13.97</v>
      </c>
      <c r="D25" s="20">
        <v>334.08</v>
      </c>
      <c r="E25" s="20">
        <v>2173.67</v>
      </c>
      <c r="F25" s="20">
        <v>386.61</v>
      </c>
      <c r="G25" s="20">
        <v>-177.26</v>
      </c>
      <c r="H25" s="20"/>
    </row>
    <row r="26" spans="1:8" x14ac:dyDescent="0.25">
      <c r="B26" s="20">
        <v>2314</v>
      </c>
      <c r="C26" s="20">
        <v>13.89</v>
      </c>
      <c r="D26" s="20">
        <v>333.2</v>
      </c>
      <c r="E26" s="20">
        <v>2264.91</v>
      </c>
      <c r="F26" s="20">
        <v>406.89</v>
      </c>
      <c r="G26" s="20">
        <v>-187.3</v>
      </c>
      <c r="H26" s="20"/>
    </row>
    <row r="27" spans="1:8" x14ac:dyDescent="0.25">
      <c r="B27" s="20">
        <v>2408</v>
      </c>
      <c r="C27" s="20">
        <v>14.1</v>
      </c>
      <c r="D27" s="20">
        <v>339.16</v>
      </c>
      <c r="E27" s="20">
        <v>2356.12</v>
      </c>
      <c r="F27" s="20">
        <v>427.66</v>
      </c>
      <c r="G27" s="20">
        <v>-196.46</v>
      </c>
      <c r="H27" s="20"/>
    </row>
    <row r="28" spans="1:8" x14ac:dyDescent="0.25">
      <c r="B28" s="20">
        <v>2503</v>
      </c>
      <c r="C28" s="20">
        <v>13.63</v>
      </c>
      <c r="D28" s="20">
        <v>339.82</v>
      </c>
      <c r="E28" s="20">
        <v>2448.36</v>
      </c>
      <c r="F28" s="20">
        <v>448.98</v>
      </c>
      <c r="G28" s="20">
        <v>-204.44</v>
      </c>
      <c r="H28" s="20"/>
    </row>
    <row r="29" spans="1:8" x14ac:dyDescent="0.25">
      <c r="B29" s="20">
        <v>2597</v>
      </c>
      <c r="C29" s="20">
        <v>13.29</v>
      </c>
      <c r="D29" s="20">
        <v>339.37</v>
      </c>
      <c r="E29" s="20">
        <v>2539.77</v>
      </c>
      <c r="F29" s="20">
        <v>469.49</v>
      </c>
      <c r="G29" s="20">
        <v>-212.07</v>
      </c>
      <c r="H29" s="20"/>
    </row>
    <row r="30" spans="1:8" x14ac:dyDescent="0.25">
      <c r="B30" s="20">
        <v>2692</v>
      </c>
      <c r="C30" s="20">
        <v>13</v>
      </c>
      <c r="D30" s="20">
        <v>339.75</v>
      </c>
      <c r="E30" s="20">
        <v>2632.28</v>
      </c>
      <c r="F30" s="20">
        <v>489.73</v>
      </c>
      <c r="G30" s="20">
        <v>-219.62</v>
      </c>
      <c r="H30" s="20"/>
    </row>
    <row r="31" spans="1:8" x14ac:dyDescent="0.25">
      <c r="B31" s="20">
        <v>2787</v>
      </c>
      <c r="C31" s="20">
        <v>12.69</v>
      </c>
      <c r="D31" s="20">
        <v>339.75</v>
      </c>
      <c r="E31" s="20">
        <v>2724.91</v>
      </c>
      <c r="F31" s="20">
        <v>509.55</v>
      </c>
      <c r="G31" s="20">
        <v>-226.93</v>
      </c>
      <c r="H31" s="20"/>
    </row>
    <row r="32" spans="1:8" x14ac:dyDescent="0.25">
      <c r="B32" s="20">
        <v>2881</v>
      </c>
      <c r="C32" s="20">
        <v>11.99</v>
      </c>
      <c r="D32" s="20">
        <v>339.67</v>
      </c>
      <c r="E32" s="20">
        <v>2816.73</v>
      </c>
      <c r="F32" s="20">
        <v>528.39</v>
      </c>
      <c r="G32" s="20">
        <v>-233.89</v>
      </c>
      <c r="H32" s="20"/>
    </row>
    <row r="33" spans="2:8" x14ac:dyDescent="0.25">
      <c r="B33" s="20">
        <v>2976</v>
      </c>
      <c r="C33" s="20">
        <v>11.37</v>
      </c>
      <c r="D33" s="20">
        <v>337</v>
      </c>
      <c r="E33" s="20">
        <v>2909.77</v>
      </c>
      <c r="F33" s="20">
        <v>546.26</v>
      </c>
      <c r="G33" s="20">
        <v>-240.98</v>
      </c>
      <c r="H33" s="20"/>
    </row>
    <row r="34" spans="2:8" x14ac:dyDescent="0.25">
      <c r="B34" s="20">
        <v>3070</v>
      </c>
      <c r="C34" s="20">
        <v>11.16</v>
      </c>
      <c r="D34" s="20">
        <v>336.51</v>
      </c>
      <c r="E34" s="20">
        <v>3001.96</v>
      </c>
      <c r="F34" s="20">
        <v>563.14</v>
      </c>
      <c r="G34" s="20">
        <v>-248.23</v>
      </c>
      <c r="H34" s="20"/>
    </row>
    <row r="35" spans="2:8" x14ac:dyDescent="0.25">
      <c r="B35" s="20">
        <v>3164</v>
      </c>
      <c r="C35" s="20">
        <v>10.31</v>
      </c>
      <c r="D35" s="20">
        <v>336.81</v>
      </c>
      <c r="E35" s="20">
        <v>3094.31</v>
      </c>
      <c r="F35" s="20">
        <v>579.21</v>
      </c>
      <c r="G35" s="20">
        <v>-255.16</v>
      </c>
      <c r="H35" s="20"/>
    </row>
    <row r="36" spans="2:8" x14ac:dyDescent="0.25">
      <c r="B36" s="20">
        <v>3259</v>
      </c>
      <c r="C36" s="20">
        <v>12.14</v>
      </c>
      <c r="D36" s="20">
        <v>338.97</v>
      </c>
      <c r="E36" s="20">
        <v>3187.49</v>
      </c>
      <c r="F36" s="20">
        <v>596.35</v>
      </c>
      <c r="G36" s="20">
        <v>-262.10000000000002</v>
      </c>
      <c r="H36" s="20"/>
    </row>
    <row r="37" spans="2:8" x14ac:dyDescent="0.25">
      <c r="B37" s="20">
        <v>3353</v>
      </c>
      <c r="C37" s="20">
        <v>11.61</v>
      </c>
      <c r="D37" s="20">
        <v>339.44</v>
      </c>
      <c r="E37" s="20">
        <v>3279.48</v>
      </c>
      <c r="F37" s="20">
        <v>614.42999999999995</v>
      </c>
      <c r="G37" s="20">
        <v>-268.97000000000003</v>
      </c>
      <c r="H37" s="20"/>
    </row>
    <row r="38" spans="2:8" x14ac:dyDescent="0.25">
      <c r="B38" s="20">
        <v>3447</v>
      </c>
      <c r="C38" s="20">
        <v>11.15</v>
      </c>
      <c r="D38" s="20">
        <v>339.53</v>
      </c>
      <c r="E38" s="20">
        <v>3371.63</v>
      </c>
      <c r="F38" s="20">
        <v>631.79999999999995</v>
      </c>
      <c r="G38" s="20">
        <v>-275.47000000000003</v>
      </c>
      <c r="H38" s="20"/>
    </row>
    <row r="39" spans="2:8" x14ac:dyDescent="0.25">
      <c r="B39" s="20">
        <v>3542</v>
      </c>
      <c r="C39" s="20">
        <v>10.35</v>
      </c>
      <c r="D39" s="20">
        <v>339.37</v>
      </c>
      <c r="E39" s="20">
        <v>3464.96</v>
      </c>
      <c r="F39" s="20">
        <v>648.4</v>
      </c>
      <c r="G39" s="20">
        <v>-281.69</v>
      </c>
      <c r="H39" s="20"/>
    </row>
    <row r="40" spans="2:8" x14ac:dyDescent="0.25">
      <c r="B40" s="20">
        <v>3637</v>
      </c>
      <c r="C40" s="20">
        <v>12.3</v>
      </c>
      <c r="D40" s="20">
        <v>337.8</v>
      </c>
      <c r="E40" s="20">
        <v>3558.11</v>
      </c>
      <c r="F40" s="20">
        <v>665.75</v>
      </c>
      <c r="G40" s="20">
        <v>-288.52</v>
      </c>
      <c r="H40" s="20"/>
    </row>
    <row r="41" spans="2:8" x14ac:dyDescent="0.25">
      <c r="B41" s="20">
        <v>3731</v>
      </c>
      <c r="C41" s="20">
        <v>12</v>
      </c>
      <c r="D41" s="20">
        <v>338.79</v>
      </c>
      <c r="E41" s="20">
        <v>3650</v>
      </c>
      <c r="F41" s="20">
        <v>684.13</v>
      </c>
      <c r="G41" s="20">
        <v>-295.83</v>
      </c>
      <c r="H41" s="20"/>
    </row>
    <row r="42" spans="2:8" x14ac:dyDescent="0.25">
      <c r="B42" s="20">
        <v>3825</v>
      </c>
      <c r="C42" s="20">
        <v>11.39</v>
      </c>
      <c r="D42" s="20">
        <v>339.24</v>
      </c>
      <c r="E42" s="20">
        <v>3742.05</v>
      </c>
      <c r="F42" s="20">
        <v>701.92</v>
      </c>
      <c r="G42" s="20">
        <v>-302.66000000000003</v>
      </c>
      <c r="H42" s="20"/>
    </row>
    <row r="43" spans="2:8" x14ac:dyDescent="0.25">
      <c r="B43" s="20">
        <v>3920</v>
      </c>
      <c r="C43" s="20">
        <v>10.83</v>
      </c>
      <c r="D43" s="20">
        <v>338.67</v>
      </c>
      <c r="E43" s="20">
        <v>3835.27</v>
      </c>
      <c r="F43" s="20">
        <v>719.01</v>
      </c>
      <c r="G43" s="20">
        <v>-309.23</v>
      </c>
      <c r="H43" s="20"/>
    </row>
    <row r="44" spans="2:8" x14ac:dyDescent="0.25">
      <c r="B44" s="20">
        <v>4014</v>
      </c>
      <c r="C44" s="20">
        <v>10.49</v>
      </c>
      <c r="D44" s="20">
        <v>340.13</v>
      </c>
      <c r="E44" s="20">
        <v>3927.65</v>
      </c>
      <c r="F44" s="20">
        <v>735.28</v>
      </c>
      <c r="G44" s="20">
        <v>-315.35000000000002</v>
      </c>
      <c r="H44" s="20"/>
    </row>
    <row r="45" spans="2:8" x14ac:dyDescent="0.25">
      <c r="B45" s="20">
        <v>4109</v>
      </c>
      <c r="C45" s="20">
        <v>10.11</v>
      </c>
      <c r="D45" s="20">
        <v>339.28</v>
      </c>
      <c r="E45" s="20">
        <v>4021.12</v>
      </c>
      <c r="F45" s="20">
        <v>751.21</v>
      </c>
      <c r="G45" s="20">
        <v>-321.24</v>
      </c>
      <c r="H45" s="20"/>
    </row>
    <row r="46" spans="2:8" x14ac:dyDescent="0.25">
      <c r="B46" s="20">
        <v>4203</v>
      </c>
      <c r="C46" s="20">
        <v>9.7799999999999994</v>
      </c>
      <c r="D46" s="20">
        <v>339.41</v>
      </c>
      <c r="E46" s="20">
        <v>4113.7</v>
      </c>
      <c r="F46" s="20">
        <v>766.4</v>
      </c>
      <c r="G46" s="20">
        <v>-326.97000000000003</v>
      </c>
      <c r="H46" s="20"/>
    </row>
    <row r="47" spans="2:8" x14ac:dyDescent="0.25">
      <c r="B47" s="20">
        <v>4297</v>
      </c>
      <c r="C47" s="20">
        <v>9.6199999999999992</v>
      </c>
      <c r="D47" s="20">
        <v>337.56</v>
      </c>
      <c r="E47" s="20">
        <v>4206.3599999999997</v>
      </c>
      <c r="F47" s="20">
        <v>781.14</v>
      </c>
      <c r="G47" s="20">
        <v>-332.77</v>
      </c>
      <c r="H47" s="20"/>
    </row>
    <row r="48" spans="2:8" x14ac:dyDescent="0.25">
      <c r="B48" s="20">
        <v>4392</v>
      </c>
      <c r="C48" s="20">
        <v>9.25</v>
      </c>
      <c r="D48" s="20">
        <v>337.57</v>
      </c>
      <c r="E48" s="20">
        <v>4300.07</v>
      </c>
      <c r="F48" s="20">
        <v>795.53</v>
      </c>
      <c r="G48" s="20">
        <v>-338.72</v>
      </c>
      <c r="H48" s="20"/>
    </row>
    <row r="49" spans="2:8" x14ac:dyDescent="0.25">
      <c r="B49" s="20">
        <v>4486</v>
      </c>
      <c r="C49" s="20">
        <v>9.25</v>
      </c>
      <c r="D49" s="20">
        <v>336.33</v>
      </c>
      <c r="E49" s="20">
        <v>4392.8500000000004</v>
      </c>
      <c r="F49" s="20">
        <v>809.43</v>
      </c>
      <c r="G49" s="20">
        <v>-344.63</v>
      </c>
      <c r="H49" s="20"/>
    </row>
    <row r="50" spans="2:8" x14ac:dyDescent="0.25">
      <c r="B50" s="20">
        <v>4581</v>
      </c>
      <c r="C50" s="20">
        <v>8.9600000000000009</v>
      </c>
      <c r="D50" s="20">
        <v>336.34</v>
      </c>
      <c r="E50" s="20">
        <v>4486.66</v>
      </c>
      <c r="F50" s="20">
        <v>823.2</v>
      </c>
      <c r="G50" s="20">
        <v>-350.67</v>
      </c>
      <c r="H50" s="20"/>
    </row>
    <row r="51" spans="2:8" x14ac:dyDescent="0.25">
      <c r="B51" s="20">
        <v>4675</v>
      </c>
      <c r="C51" s="20">
        <v>8.35</v>
      </c>
      <c r="D51" s="20">
        <v>335.31</v>
      </c>
      <c r="E51" s="20">
        <v>4579.58</v>
      </c>
      <c r="F51" s="20">
        <v>836.11</v>
      </c>
      <c r="G51" s="20">
        <v>-356.46</v>
      </c>
      <c r="H51" s="20"/>
    </row>
    <row r="52" spans="2:8" x14ac:dyDescent="0.25">
      <c r="B52" s="20">
        <v>4770</v>
      </c>
      <c r="C52" s="20">
        <v>7.37</v>
      </c>
      <c r="D52" s="20">
        <v>328.88</v>
      </c>
      <c r="E52" s="20">
        <v>4673.6899999999996</v>
      </c>
      <c r="F52" s="20">
        <v>847.59</v>
      </c>
      <c r="G52" s="20">
        <v>-362.49</v>
      </c>
      <c r="H52" s="20"/>
    </row>
    <row r="53" spans="2:8" x14ac:dyDescent="0.25">
      <c r="B53" s="20">
        <v>4864</v>
      </c>
      <c r="C53" s="20">
        <v>7.31</v>
      </c>
      <c r="D53" s="20">
        <v>327.52999999999997</v>
      </c>
      <c r="E53" s="20">
        <v>4766.92</v>
      </c>
      <c r="F53" s="20">
        <v>857.8</v>
      </c>
      <c r="G53" s="20">
        <v>-368.81</v>
      </c>
      <c r="H53" s="20"/>
    </row>
    <row r="54" spans="2:8" x14ac:dyDescent="0.25">
      <c r="B54" s="20">
        <v>4958</v>
      </c>
      <c r="C54" s="20">
        <v>7.47</v>
      </c>
      <c r="D54" s="20">
        <v>327.84</v>
      </c>
      <c r="E54" s="20">
        <v>4860.1400000000003</v>
      </c>
      <c r="F54" s="20">
        <v>868.02</v>
      </c>
      <c r="G54" s="20">
        <v>-375.28</v>
      </c>
      <c r="H54" s="20"/>
    </row>
    <row r="55" spans="2:8" x14ac:dyDescent="0.25">
      <c r="B55" s="20">
        <v>5053</v>
      </c>
      <c r="C55" s="20">
        <v>6.86</v>
      </c>
      <c r="D55" s="20">
        <v>325.5</v>
      </c>
      <c r="E55" s="20">
        <v>4954.3999999999996</v>
      </c>
      <c r="F55" s="20">
        <v>877.92</v>
      </c>
      <c r="G55" s="20">
        <v>-381.78</v>
      </c>
      <c r="H55" s="20"/>
    </row>
    <row r="56" spans="2:8" x14ac:dyDescent="0.25">
      <c r="B56" s="20">
        <v>5148</v>
      </c>
      <c r="C56" s="20">
        <v>6.9</v>
      </c>
      <c r="D56" s="20">
        <v>335.65</v>
      </c>
      <c r="E56" s="20">
        <v>5048.72</v>
      </c>
      <c r="F56" s="20">
        <v>887.8</v>
      </c>
      <c r="G56" s="20">
        <v>-387.34</v>
      </c>
      <c r="H56" s="20"/>
    </row>
    <row r="57" spans="2:8" x14ac:dyDescent="0.25">
      <c r="B57" s="20">
        <v>5243</v>
      </c>
      <c r="C57" s="20">
        <v>6.69</v>
      </c>
      <c r="D57" s="20">
        <v>337.22</v>
      </c>
      <c r="E57" s="20">
        <v>5143.05</v>
      </c>
      <c r="F57" s="20">
        <v>898.1</v>
      </c>
      <c r="G57" s="20">
        <v>-391.84</v>
      </c>
      <c r="H57" s="20"/>
    </row>
    <row r="58" spans="2:8" x14ac:dyDescent="0.25">
      <c r="B58" s="20">
        <v>5338</v>
      </c>
      <c r="C58" s="20">
        <v>7.03</v>
      </c>
      <c r="D58" s="20">
        <v>336.71</v>
      </c>
      <c r="E58" s="20">
        <v>5237.37</v>
      </c>
      <c r="F58" s="20">
        <v>908.54</v>
      </c>
      <c r="G58" s="20">
        <v>-396.28</v>
      </c>
      <c r="H58" s="20"/>
    </row>
    <row r="59" spans="2:8" x14ac:dyDescent="0.25">
      <c r="B59" s="20">
        <v>5433</v>
      </c>
      <c r="C59" s="20">
        <v>7.47</v>
      </c>
      <c r="D59" s="20">
        <v>336.36</v>
      </c>
      <c r="E59" s="20">
        <v>5331.61</v>
      </c>
      <c r="F59" s="20">
        <v>919.54</v>
      </c>
      <c r="G59" s="20">
        <v>-401.05</v>
      </c>
      <c r="H59" s="20"/>
    </row>
    <row r="60" spans="2:8" x14ac:dyDescent="0.25">
      <c r="B60" s="20">
        <v>5528</v>
      </c>
      <c r="C60" s="20">
        <v>7.3</v>
      </c>
      <c r="D60" s="20">
        <v>340.49</v>
      </c>
      <c r="E60" s="20">
        <v>5425.82</v>
      </c>
      <c r="F60" s="20">
        <v>930.88</v>
      </c>
      <c r="G60" s="20">
        <v>-405.55</v>
      </c>
      <c r="H60" s="20"/>
    </row>
    <row r="61" spans="2:8" x14ac:dyDescent="0.25">
      <c r="B61" s="20">
        <v>5623</v>
      </c>
      <c r="C61" s="20">
        <v>7.39</v>
      </c>
      <c r="D61" s="20">
        <v>341.11</v>
      </c>
      <c r="E61" s="20">
        <v>5520.04</v>
      </c>
      <c r="F61" s="20">
        <v>942.35</v>
      </c>
      <c r="G61" s="20">
        <v>-409.54</v>
      </c>
      <c r="H61" s="20"/>
    </row>
    <row r="62" spans="2:8" x14ac:dyDescent="0.25">
      <c r="B62" s="20">
        <v>5718</v>
      </c>
      <c r="C62" s="20">
        <v>6.77</v>
      </c>
      <c r="D62" s="20">
        <v>349.81</v>
      </c>
      <c r="E62" s="20">
        <v>5614.32</v>
      </c>
      <c r="F62" s="20">
        <v>953.65</v>
      </c>
      <c r="G62" s="20">
        <v>-412.51</v>
      </c>
      <c r="H62" s="20"/>
    </row>
    <row r="63" spans="2:8" x14ac:dyDescent="0.25">
      <c r="B63" s="20">
        <v>5812</v>
      </c>
      <c r="C63" s="20">
        <v>6.16</v>
      </c>
      <c r="D63" s="20">
        <v>1.1499999999999999</v>
      </c>
      <c r="E63" s="20">
        <v>5707.73</v>
      </c>
      <c r="F63" s="20">
        <v>964.14</v>
      </c>
      <c r="G63" s="20">
        <v>-413.39</v>
      </c>
      <c r="H63" s="20"/>
    </row>
    <row r="64" spans="2:8" x14ac:dyDescent="0.25">
      <c r="B64" s="20">
        <v>5906</v>
      </c>
      <c r="C64" s="20">
        <v>5.19</v>
      </c>
      <c r="D64" s="20">
        <v>8.7899999999999991</v>
      </c>
      <c r="E64" s="20">
        <v>5801.27</v>
      </c>
      <c r="F64" s="20">
        <v>973.39</v>
      </c>
      <c r="G64" s="20">
        <v>-412.64</v>
      </c>
      <c r="H64" s="20"/>
    </row>
    <row r="65" spans="2:8" x14ac:dyDescent="0.25">
      <c r="B65" s="20">
        <v>6001</v>
      </c>
      <c r="C65" s="20">
        <v>2.64</v>
      </c>
      <c r="D65" s="20">
        <v>21.01</v>
      </c>
      <c r="E65" s="20">
        <v>5896.04</v>
      </c>
      <c r="F65" s="20">
        <v>979.68</v>
      </c>
      <c r="G65" s="20">
        <v>-411.2</v>
      </c>
      <c r="H65" s="20"/>
    </row>
    <row r="66" spans="2:8" x14ac:dyDescent="0.25">
      <c r="B66" s="20">
        <v>6095</v>
      </c>
      <c r="C66" s="20">
        <v>0.35</v>
      </c>
      <c r="D66" s="20">
        <v>183.52</v>
      </c>
      <c r="E66" s="20">
        <v>5990.01</v>
      </c>
      <c r="F66" s="20">
        <v>981.41</v>
      </c>
      <c r="G66" s="20">
        <v>-410.44</v>
      </c>
      <c r="H66" s="20"/>
    </row>
    <row r="67" spans="2:8" x14ac:dyDescent="0.25">
      <c r="B67" s="20">
        <v>6190</v>
      </c>
      <c r="C67" s="20">
        <v>0.66</v>
      </c>
      <c r="D67" s="20">
        <v>198.7</v>
      </c>
      <c r="E67" s="20">
        <v>6085.01</v>
      </c>
      <c r="F67" s="20">
        <v>980.6</v>
      </c>
      <c r="G67" s="20">
        <v>-410.63</v>
      </c>
      <c r="H67" s="20"/>
    </row>
    <row r="68" spans="2:8" x14ac:dyDescent="0.25">
      <c r="B68" s="20">
        <v>6284</v>
      </c>
      <c r="C68" s="20">
        <v>1.06</v>
      </c>
      <c r="D68" s="20">
        <v>182.2</v>
      </c>
      <c r="E68" s="20">
        <v>6179</v>
      </c>
      <c r="F68" s="20">
        <v>979.22</v>
      </c>
      <c r="G68" s="20">
        <v>-410.84</v>
      </c>
      <c r="H68" s="20"/>
    </row>
    <row r="69" spans="2:8" x14ac:dyDescent="0.25">
      <c r="B69" s="20">
        <v>6378</v>
      </c>
      <c r="C69" s="20">
        <v>1.32</v>
      </c>
      <c r="D69" s="20">
        <v>193.28</v>
      </c>
      <c r="E69" s="20">
        <v>6272.98</v>
      </c>
      <c r="F69" s="20">
        <v>977.3</v>
      </c>
      <c r="G69" s="20">
        <v>-411.12</v>
      </c>
      <c r="H69" s="20"/>
    </row>
    <row r="70" spans="2:8" x14ac:dyDescent="0.25">
      <c r="B70" s="20">
        <v>6472</v>
      </c>
      <c r="C70" s="20">
        <v>0.68</v>
      </c>
      <c r="D70" s="20">
        <v>305.22000000000003</v>
      </c>
      <c r="E70" s="20">
        <v>6366.97</v>
      </c>
      <c r="F70" s="20">
        <v>976.57</v>
      </c>
      <c r="G70" s="20">
        <v>-411.82</v>
      </c>
      <c r="H70" s="20"/>
    </row>
    <row r="71" spans="2:8" x14ac:dyDescent="0.25">
      <c r="B71" s="20">
        <v>6567</v>
      </c>
      <c r="C71" s="20">
        <v>0.88</v>
      </c>
      <c r="D71" s="20">
        <v>307.18</v>
      </c>
      <c r="E71" s="20">
        <v>6461.96</v>
      </c>
      <c r="F71" s="20">
        <v>977.33</v>
      </c>
      <c r="G71" s="20">
        <v>-412.87</v>
      </c>
      <c r="H71" s="20"/>
    </row>
    <row r="72" spans="2:8" x14ac:dyDescent="0.25">
      <c r="B72" s="20">
        <v>6661</v>
      </c>
      <c r="C72" s="20">
        <v>0.71</v>
      </c>
      <c r="D72" s="20">
        <v>289.2</v>
      </c>
      <c r="E72" s="20">
        <v>6555.95</v>
      </c>
      <c r="F72" s="20">
        <v>977.96</v>
      </c>
      <c r="G72" s="20">
        <v>-413.99</v>
      </c>
      <c r="H72" s="20"/>
    </row>
    <row r="73" spans="2:8" x14ac:dyDescent="0.25">
      <c r="B73" s="21">
        <v>6756</v>
      </c>
      <c r="C73" s="20">
        <v>0.87</v>
      </c>
      <c r="D73" s="20">
        <v>302.72000000000003</v>
      </c>
      <c r="E73" s="20">
        <v>6650.94</v>
      </c>
      <c r="F73" s="20">
        <v>978.54</v>
      </c>
      <c r="G73" s="20">
        <v>-415.15</v>
      </c>
      <c r="H73" s="20"/>
    </row>
    <row r="74" spans="2:8" x14ac:dyDescent="0.25">
      <c r="B74" s="21">
        <v>6850</v>
      </c>
      <c r="C74" s="20">
        <v>0.97</v>
      </c>
      <c r="D74" s="20">
        <v>326.69</v>
      </c>
      <c r="E74" s="20">
        <v>6744.93</v>
      </c>
      <c r="F74" s="20">
        <v>979.59</v>
      </c>
      <c r="G74" s="20">
        <v>-416.19</v>
      </c>
      <c r="H74" s="20"/>
    </row>
    <row r="75" spans="2:8" x14ac:dyDescent="0.25">
      <c r="B75" s="21">
        <v>6945</v>
      </c>
      <c r="C75" s="20">
        <v>0.85</v>
      </c>
      <c r="D75" s="20">
        <v>323.02999999999997</v>
      </c>
      <c r="E75" s="20">
        <v>6839.92</v>
      </c>
      <c r="F75" s="20">
        <v>980.83</v>
      </c>
      <c r="G75" s="20">
        <v>-417.06</v>
      </c>
      <c r="H75" s="20"/>
    </row>
    <row r="76" spans="2:8" x14ac:dyDescent="0.25">
      <c r="B76" s="11">
        <v>7039</v>
      </c>
      <c r="C76" s="11">
        <v>0.77</v>
      </c>
      <c r="D76" s="11">
        <v>342.19</v>
      </c>
      <c r="E76" s="11">
        <v>6933.91</v>
      </c>
      <c r="F76" s="11">
        <v>981.99</v>
      </c>
      <c r="G76" s="20">
        <v>-417.67</v>
      </c>
      <c r="H76" s="20"/>
    </row>
    <row r="77" spans="2:8" x14ac:dyDescent="0.25">
      <c r="B77" s="11">
        <v>7134</v>
      </c>
      <c r="C77" s="11">
        <v>0.67</v>
      </c>
      <c r="D77" s="11">
        <v>311.79000000000002</v>
      </c>
      <c r="E77" s="11">
        <v>7028.9</v>
      </c>
      <c r="F77" s="11">
        <v>982.96</v>
      </c>
      <c r="G77" s="20">
        <v>-418.28</v>
      </c>
      <c r="H77" s="20"/>
    </row>
    <row r="78" spans="2:8" x14ac:dyDescent="0.25">
      <c r="B78" s="11">
        <v>7228</v>
      </c>
      <c r="C78" s="11">
        <v>0.44</v>
      </c>
      <c r="D78" s="11">
        <v>326.17</v>
      </c>
      <c r="E78" s="11">
        <v>7122.9</v>
      </c>
      <c r="F78" s="11">
        <v>983.63</v>
      </c>
      <c r="G78" s="20">
        <v>-418.89</v>
      </c>
      <c r="H78" s="20"/>
    </row>
    <row r="79" spans="2:8" x14ac:dyDescent="0.25">
      <c r="B79" s="11">
        <v>7322</v>
      </c>
      <c r="C79" s="11">
        <v>0.63</v>
      </c>
      <c r="D79" s="11">
        <v>324.66000000000003</v>
      </c>
      <c r="E79" s="11">
        <v>7216.89</v>
      </c>
      <c r="F79" s="11">
        <v>984.35</v>
      </c>
      <c r="G79" s="20">
        <v>-419.39</v>
      </c>
      <c r="H79" s="20"/>
    </row>
    <row r="80" spans="2:8" x14ac:dyDescent="0.25">
      <c r="B80" s="11">
        <v>7417</v>
      </c>
      <c r="C80" s="11">
        <v>0.7</v>
      </c>
      <c r="D80" s="11">
        <v>333.28</v>
      </c>
      <c r="E80" s="11">
        <v>7311.88</v>
      </c>
      <c r="F80" s="11">
        <v>985.3</v>
      </c>
      <c r="G80" s="20">
        <v>-419.95</v>
      </c>
      <c r="H80" s="20"/>
    </row>
    <row r="81" spans="2:8" x14ac:dyDescent="0.25">
      <c r="B81" s="11">
        <v>7511</v>
      </c>
      <c r="C81" s="11">
        <v>0.67</v>
      </c>
      <c r="D81" s="11">
        <v>330.41</v>
      </c>
      <c r="E81" s="11">
        <v>7405.88</v>
      </c>
      <c r="F81" s="11">
        <v>986.29</v>
      </c>
      <c r="G81" s="20">
        <v>-420.48</v>
      </c>
      <c r="H81" s="20"/>
    </row>
    <row r="82" spans="2:8" x14ac:dyDescent="0.25">
      <c r="B82" s="11">
        <v>7605</v>
      </c>
      <c r="C82" s="11">
        <v>0.37</v>
      </c>
      <c r="D82" s="11">
        <v>354.68</v>
      </c>
      <c r="E82" s="11">
        <v>7499.87</v>
      </c>
      <c r="F82" s="11">
        <v>987.07</v>
      </c>
      <c r="G82" s="20">
        <v>-420.78</v>
      </c>
      <c r="H82" s="20"/>
    </row>
    <row r="83" spans="2:8" x14ac:dyDescent="0.25">
      <c r="B83" s="11">
        <v>7700</v>
      </c>
      <c r="C83" s="11">
        <v>0.51</v>
      </c>
      <c r="D83" s="11">
        <v>352.02</v>
      </c>
      <c r="E83" s="11">
        <v>7594.87</v>
      </c>
      <c r="F83" s="11">
        <v>987.79</v>
      </c>
      <c r="G83" s="20">
        <v>-420.87</v>
      </c>
      <c r="H83" s="20"/>
    </row>
    <row r="84" spans="2:8" x14ac:dyDescent="0.25">
      <c r="B84" s="11">
        <v>7794</v>
      </c>
      <c r="C84" s="11">
        <v>0.62</v>
      </c>
      <c r="D84" s="11">
        <v>345.94</v>
      </c>
      <c r="E84" s="11">
        <v>7688.87</v>
      </c>
      <c r="F84" s="11">
        <v>988.7</v>
      </c>
      <c r="G84" s="20">
        <v>-421.05</v>
      </c>
      <c r="H84" s="20"/>
    </row>
    <row r="85" spans="2:8" x14ac:dyDescent="0.25">
      <c r="B85" s="11">
        <v>7888</v>
      </c>
      <c r="C85" s="11">
        <v>0.7</v>
      </c>
      <c r="D85" s="11">
        <v>6.42</v>
      </c>
      <c r="E85" s="11">
        <v>7782.86</v>
      </c>
      <c r="F85" s="11">
        <v>989.76</v>
      </c>
      <c r="G85" s="20">
        <v>-421.11</v>
      </c>
      <c r="H85" s="20"/>
    </row>
    <row r="86" spans="2:8" x14ac:dyDescent="0.25">
      <c r="B86" s="11">
        <v>7983</v>
      </c>
      <c r="C86" s="11">
        <v>0.7</v>
      </c>
      <c r="D86" s="11">
        <v>353.24</v>
      </c>
      <c r="E86" s="11">
        <v>7877.85</v>
      </c>
      <c r="F86" s="11">
        <v>990.92</v>
      </c>
      <c r="G86" s="20">
        <v>-421.11</v>
      </c>
      <c r="H86" s="20"/>
    </row>
    <row r="87" spans="2:8" x14ac:dyDescent="0.25">
      <c r="B87" s="11">
        <v>8077</v>
      </c>
      <c r="C87" s="11">
        <v>1.01</v>
      </c>
      <c r="D87" s="11">
        <v>330.79</v>
      </c>
      <c r="E87" s="11">
        <v>7971.84</v>
      </c>
      <c r="F87" s="11">
        <v>992.21</v>
      </c>
      <c r="G87" s="20">
        <v>-421.58</v>
      </c>
      <c r="H87" s="20"/>
    </row>
    <row r="88" spans="2:8" x14ac:dyDescent="0.25">
      <c r="B88" s="11">
        <v>8171</v>
      </c>
      <c r="C88" s="11">
        <v>1.38</v>
      </c>
      <c r="D88" s="11">
        <v>343.74</v>
      </c>
      <c r="E88" s="11">
        <v>8065.82</v>
      </c>
      <c r="F88" s="11">
        <v>994.02</v>
      </c>
      <c r="G88" s="20">
        <v>-422.31</v>
      </c>
      <c r="H88" s="20"/>
    </row>
    <row r="89" spans="2:8" x14ac:dyDescent="0.25">
      <c r="B89" s="11">
        <v>8266</v>
      </c>
      <c r="C89" s="11">
        <v>0.53</v>
      </c>
      <c r="D89" s="11">
        <v>65.39</v>
      </c>
      <c r="E89" s="11">
        <v>8160.81</v>
      </c>
      <c r="F89" s="11">
        <v>995.3</v>
      </c>
      <c r="G89" s="20">
        <v>-422.23</v>
      </c>
      <c r="H89" s="20"/>
    </row>
    <row r="90" spans="2:8" x14ac:dyDescent="0.25">
      <c r="B90" s="11">
        <v>8360</v>
      </c>
      <c r="C90" s="11">
        <v>0.53</v>
      </c>
      <c r="D90" s="11">
        <v>37.450000000000003</v>
      </c>
      <c r="E90" s="11">
        <v>8254.81</v>
      </c>
      <c r="F90" s="11">
        <v>995.83</v>
      </c>
      <c r="G90" s="20">
        <v>-421.57</v>
      </c>
      <c r="H90" s="20"/>
    </row>
    <row r="91" spans="2:8" x14ac:dyDescent="0.25">
      <c r="B91" s="11">
        <v>8455</v>
      </c>
      <c r="C91" s="11">
        <v>0.34</v>
      </c>
      <c r="D91" s="11">
        <v>341.67</v>
      </c>
      <c r="E91" s="11">
        <v>8349.81</v>
      </c>
      <c r="F91" s="11">
        <v>996.44</v>
      </c>
      <c r="G91" s="20">
        <v>-421.39</v>
      </c>
      <c r="H91" s="20"/>
    </row>
    <row r="92" spans="2:8" x14ac:dyDescent="0.25">
      <c r="B92" s="11">
        <v>8549</v>
      </c>
      <c r="C92" s="11">
        <v>0.56999999999999995</v>
      </c>
      <c r="D92" s="11">
        <v>277.24</v>
      </c>
      <c r="E92" s="11">
        <v>8443.7999999999993</v>
      </c>
      <c r="F92" s="11">
        <v>996.77</v>
      </c>
      <c r="G92" s="20">
        <v>-421.94</v>
      </c>
      <c r="H92" s="20"/>
    </row>
    <row r="93" spans="2:8" x14ac:dyDescent="0.25">
      <c r="B93" s="11">
        <v>8644</v>
      </c>
      <c r="C93" s="11">
        <v>1.32</v>
      </c>
      <c r="D93" s="11">
        <v>242.93</v>
      </c>
      <c r="E93" s="11">
        <v>8538.7900000000009</v>
      </c>
      <c r="F93" s="11">
        <v>996.33</v>
      </c>
      <c r="G93" s="20">
        <v>-423.38</v>
      </c>
      <c r="H93" s="20"/>
    </row>
    <row r="94" spans="2:8" x14ac:dyDescent="0.25">
      <c r="B94" s="11">
        <v>8738</v>
      </c>
      <c r="C94" s="11">
        <v>1.49</v>
      </c>
      <c r="D94" s="11">
        <v>223.82</v>
      </c>
      <c r="E94" s="11">
        <v>8632.76</v>
      </c>
      <c r="F94" s="11">
        <v>994.95</v>
      </c>
      <c r="G94" s="20">
        <v>-425.19</v>
      </c>
      <c r="H94" s="20"/>
    </row>
    <row r="95" spans="2:8" x14ac:dyDescent="0.25">
      <c r="B95" s="11">
        <v>8833</v>
      </c>
      <c r="C95" s="11">
        <v>1.85</v>
      </c>
      <c r="D95" s="11">
        <v>221.66</v>
      </c>
      <c r="E95" s="11">
        <v>8727.7199999999993</v>
      </c>
      <c r="F95" s="11">
        <v>992.92</v>
      </c>
      <c r="G95" s="20">
        <v>-427.07</v>
      </c>
      <c r="H95" s="20"/>
    </row>
    <row r="96" spans="2:8" x14ac:dyDescent="0.25">
      <c r="B96" s="11">
        <v>8927</v>
      </c>
      <c r="C96" s="11">
        <v>2.52</v>
      </c>
      <c r="D96" s="11">
        <v>225.29</v>
      </c>
      <c r="E96" s="11">
        <v>8821.65</v>
      </c>
      <c r="F96" s="11">
        <v>990.33</v>
      </c>
      <c r="G96" s="20">
        <v>-429.54</v>
      </c>
      <c r="H96" s="20"/>
    </row>
    <row r="97" spans="2:8" x14ac:dyDescent="0.25">
      <c r="B97" s="11">
        <v>9022</v>
      </c>
      <c r="C97" s="11">
        <v>2.58</v>
      </c>
      <c r="D97" s="11">
        <v>232.65</v>
      </c>
      <c r="E97" s="11">
        <v>8916.56</v>
      </c>
      <c r="F97" s="11">
        <v>987.56</v>
      </c>
      <c r="G97" s="20">
        <v>-432.73</v>
      </c>
      <c r="H97" s="20"/>
    </row>
    <row r="98" spans="2:8" x14ac:dyDescent="0.25">
      <c r="B98" s="11">
        <v>9116</v>
      </c>
      <c r="C98" s="11">
        <v>2.02</v>
      </c>
      <c r="D98" s="11">
        <v>223.42</v>
      </c>
      <c r="E98" s="11">
        <v>9010.48</v>
      </c>
      <c r="F98" s="11">
        <v>985.08</v>
      </c>
      <c r="G98" s="20">
        <v>-435.55</v>
      </c>
      <c r="H98" s="20"/>
    </row>
    <row r="99" spans="2:8" x14ac:dyDescent="0.25">
      <c r="B99" s="11">
        <v>9210</v>
      </c>
      <c r="C99" s="11">
        <v>2.2200000000000002</v>
      </c>
      <c r="D99" s="11">
        <v>223.05</v>
      </c>
      <c r="E99" s="11">
        <v>9104.42</v>
      </c>
      <c r="F99" s="11">
        <v>982.54</v>
      </c>
      <c r="G99" s="20">
        <v>-437.93</v>
      </c>
      <c r="H99" s="20"/>
    </row>
    <row r="100" spans="2:8" x14ac:dyDescent="0.25">
      <c r="B100" s="11">
        <v>9305</v>
      </c>
      <c r="C100" s="11">
        <v>2.44</v>
      </c>
      <c r="D100" s="11">
        <v>226.39</v>
      </c>
      <c r="E100" s="11">
        <v>9199.34</v>
      </c>
      <c r="F100" s="11">
        <v>979.8</v>
      </c>
      <c r="G100" s="20">
        <v>-440.65</v>
      </c>
      <c r="H100" s="20"/>
    </row>
    <row r="101" spans="2:8" x14ac:dyDescent="0.25">
      <c r="B101" s="11">
        <v>9399</v>
      </c>
      <c r="C101" s="11">
        <v>3.39</v>
      </c>
      <c r="D101" s="11">
        <v>227.92</v>
      </c>
      <c r="E101" s="11">
        <v>9293.2199999999993</v>
      </c>
      <c r="F101" s="11">
        <v>976.56</v>
      </c>
      <c r="G101" s="20">
        <v>-444.16</v>
      </c>
      <c r="H101" s="20"/>
    </row>
    <row r="102" spans="2:8" x14ac:dyDescent="0.25">
      <c r="B102" s="11">
        <v>9493</v>
      </c>
      <c r="C102" s="11">
        <v>2.73</v>
      </c>
      <c r="D102" s="11">
        <v>228.08</v>
      </c>
      <c r="E102" s="11">
        <v>9387.08</v>
      </c>
      <c r="F102" s="11">
        <v>973.2</v>
      </c>
      <c r="G102" s="20">
        <v>-447.89</v>
      </c>
      <c r="H102" s="20"/>
    </row>
    <row r="103" spans="2:8" x14ac:dyDescent="0.25">
      <c r="B103" s="11">
        <v>9574</v>
      </c>
      <c r="C103" s="11">
        <v>2.46</v>
      </c>
      <c r="D103" s="11">
        <v>228.61</v>
      </c>
      <c r="E103" s="11">
        <v>9468</v>
      </c>
      <c r="F103" s="11">
        <v>970.76</v>
      </c>
      <c r="G103" s="20">
        <v>-450.63</v>
      </c>
      <c r="H103" s="20"/>
    </row>
    <row r="104" spans="2:8" x14ac:dyDescent="0.25">
      <c r="B104" s="11">
        <v>9634</v>
      </c>
      <c r="C104" s="11">
        <v>2.46</v>
      </c>
      <c r="D104" s="11">
        <v>228.61</v>
      </c>
      <c r="E104" s="11">
        <v>9527.94</v>
      </c>
      <c r="F104" s="11">
        <v>969.06</v>
      </c>
      <c r="G104" s="20">
        <v>-452.56</v>
      </c>
      <c r="H104" s="20"/>
    </row>
    <row r="105" spans="2:8" x14ac:dyDescent="0.25">
      <c r="H105" s="20"/>
    </row>
    <row r="106" spans="2:8" x14ac:dyDescent="0.25"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2018-02-07T19:53:15Z</dcterms:modified>
</cp:coreProperties>
</file>