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51196F13-6AD0-C1B8-E2B4-A1F9AE17003E}"/>
  <workbookPr filterPrivacy="1" codeName="ThisWorkbook" defaultThemeVersion="124226"/>
  <bookViews>
    <workbookView xWindow="0" yWindow="0" windowWidth="28800" windowHeight="124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SR 323-12\SR 323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<sst xmlns="http://schemas.openxmlformats.org/spreadsheetml/2006/main" count="43" uniqueCount="39">
  <si>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</si>
  <si>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</si>
  <si>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</si>
  <si>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</si>
  <si>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</si>
  <si>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</si>
  <si>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</si>
  <si>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</si>
  <si>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</si>
  <si>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</si>
  <si>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</si>
  <si>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</si>
  <si>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</si>
  <si>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</si>
  <si>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</si>
  <si>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</si>
  <si>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</si>
  <si>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</si>
  <si>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</si>
  <si>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</si>
  <si>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</si>
  <si>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</si>
  <si>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</si>
  <si>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</si>
  <si>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</si>
  <si>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</si>
  <si>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</si>
  <si>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</si>
  <si>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</si>
  <si>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</si>
  <si>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</si>
  <si>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</si>
  <si>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</si>
  <si>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</si>
  <si>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</si>
  <si>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</si>
  <si>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SR 323-12</t>
  </si>
  <si>
    <t>Sec.12, T7S, R94W</t>
  </si>
  <si>
    <t>05-045-23452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</si>
</sst>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7.285156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121</v>
      </c>
      <c r="C3" s="11">
        <v>0.26</v>
      </c>
      <c r="D3" s="11">
        <v>169.1</v>
      </c>
      <c r="E3" s="11">
        <v>121</v>
      </c>
      <c r="F3" s="11">
        <v>-0.27</v>
      </c>
      <c r="G3" s="20">
        <v>0.05</v>
      </c>
      <c r="H3" s="20"/>
    </row>
    <row r="4" spans="1:10" ht="15.75" thickBot="1" x14ac:dyDescent="0.3">
      <c r="A4" s="5" t="s">
        <v>8</v>
      </c>
      <c r="B4" s="11">
        <v>215</v>
      </c>
      <c r="C4" s="11">
        <v>0.7</v>
      </c>
      <c r="D4" s="11">
        <v>324.67</v>
      </c>
      <c r="E4" s="11">
        <v>215</v>
      </c>
      <c r="F4" s="11">
        <v>-0.01</v>
      </c>
      <c r="G4" s="20">
        <v>-0.24</v>
      </c>
      <c r="H4" s="20"/>
    </row>
    <row r="5" spans="1:10" ht="15.75" thickBot="1" x14ac:dyDescent="0.3">
      <c r="A5" s="8">
        <v>96850</v>
      </c>
      <c r="B5" s="11">
        <v>308</v>
      </c>
      <c r="C5" s="11">
        <v>2.02</v>
      </c>
      <c r="D5" s="11">
        <v>318.87</v>
      </c>
      <c r="E5" s="11">
        <v>307.97000000000003</v>
      </c>
      <c r="F5" s="11">
        <v>1.69</v>
      </c>
      <c r="G5" s="20">
        <v>-1.65</v>
      </c>
      <c r="H5" s="20"/>
    </row>
    <row r="6" spans="1:10" ht="15.75" thickBot="1" x14ac:dyDescent="0.3">
      <c r="A6" s="6" t="s">
        <v>9</v>
      </c>
      <c r="B6" s="11">
        <v>400</v>
      </c>
      <c r="C6" s="11">
        <v>4.05</v>
      </c>
      <c r="D6" s="11">
        <v>316.67</v>
      </c>
      <c r="E6" s="11">
        <v>399.84</v>
      </c>
      <c r="F6" s="11">
        <v>5.27</v>
      </c>
      <c r="G6" s="20">
        <v>-4.9400000000000004</v>
      </c>
      <c r="H6" s="20"/>
    </row>
    <row r="7" spans="1:10" ht="15.75" thickBot="1" x14ac:dyDescent="0.3">
      <c r="A7" s="9" t="s">
        <v>36</v>
      </c>
      <c r="B7" s="11">
        <v>473</v>
      </c>
      <c r="C7" s="11">
        <v>6.02</v>
      </c>
      <c r="D7" s="11">
        <v>314.27</v>
      </c>
      <c r="E7" s="11">
        <v>472.55</v>
      </c>
      <c r="F7" s="11">
        <v>9.82</v>
      </c>
      <c r="G7" s="20">
        <v>-9.4499999999999993</v>
      </c>
      <c r="H7" s="20"/>
    </row>
    <row r="8" spans="1:10" ht="15.75" thickBot="1" x14ac:dyDescent="0.3">
      <c r="A8" s="12" t="s">
        <v>12</v>
      </c>
      <c r="B8" s="11">
        <v>565</v>
      </c>
      <c r="C8" s="11">
        <v>6.96</v>
      </c>
      <c r="D8" s="11">
        <v>307.47000000000003</v>
      </c>
      <c r="E8" s="11">
        <v>563.96</v>
      </c>
      <c r="F8" s="11">
        <v>16.579999999999998</v>
      </c>
      <c r="G8" s="20">
        <v>-17.329999999999998</v>
      </c>
      <c r="H8" s="20"/>
    </row>
    <row r="9" spans="1:10" ht="15.75" thickBot="1" x14ac:dyDescent="0.3">
      <c r="A9" s="9" t="s">
        <v>38</v>
      </c>
      <c r="B9" s="11">
        <v>656</v>
      </c>
      <c r="C9" s="11">
        <v>7.24</v>
      </c>
      <c r="D9" s="11">
        <v>306.72000000000003</v>
      </c>
      <c r="E9" s="11">
        <v>654.26</v>
      </c>
      <c r="F9" s="11">
        <v>23.36</v>
      </c>
      <c r="G9" s="20">
        <v>-26.3</v>
      </c>
      <c r="H9" s="20"/>
    </row>
    <row r="10" spans="1:10" ht="15.75" thickBot="1" x14ac:dyDescent="0.3">
      <c r="A10" s="10" t="s">
        <v>11</v>
      </c>
      <c r="B10" s="11">
        <v>751</v>
      </c>
      <c r="C10" s="11">
        <v>7.75</v>
      </c>
      <c r="D10" s="11">
        <v>309.43</v>
      </c>
      <c r="E10" s="11">
        <v>748.45</v>
      </c>
      <c r="F10" s="11">
        <v>31.01</v>
      </c>
      <c r="G10" s="20">
        <v>-36.049999999999997</v>
      </c>
      <c r="H10" s="20"/>
    </row>
    <row r="11" spans="1:10" ht="15.75" thickBot="1" x14ac:dyDescent="0.3">
      <c r="A11" s="16" t="s">
        <v>37</v>
      </c>
      <c r="B11" s="11">
        <v>845</v>
      </c>
      <c r="C11" s="11">
        <v>8.33</v>
      </c>
      <c r="D11" s="11">
        <v>302.67</v>
      </c>
      <c r="E11" s="11">
        <v>841.53</v>
      </c>
      <c r="F11" s="11">
        <v>38.71</v>
      </c>
      <c r="G11" s="20">
        <v>-46.68</v>
      </c>
      <c r="H11" s="20"/>
    </row>
    <row r="12" spans="1:10" ht="15.75" thickBot="1" x14ac:dyDescent="0.3">
      <c r="A12" s="10" t="s">
        <v>10</v>
      </c>
      <c r="B12" s="11">
        <v>939</v>
      </c>
      <c r="C12" s="11">
        <v>8.86</v>
      </c>
      <c r="D12" s="11">
        <v>298.61</v>
      </c>
      <c r="E12" s="11">
        <v>934.47</v>
      </c>
      <c r="F12" s="11">
        <v>45.85</v>
      </c>
      <c r="G12" s="20">
        <v>-58.77</v>
      </c>
      <c r="H12" s="20"/>
    </row>
    <row r="13" spans="1:10" ht="15.75" thickBot="1" x14ac:dyDescent="0.3">
      <c r="A13" s="15" t="s">
        <v>33</v>
      </c>
      <c r="B13" s="11">
        <v>1034</v>
      </c>
      <c r="C13" s="11">
        <v>9.7799999999999994</v>
      </c>
      <c r="D13" s="11">
        <v>298.83</v>
      </c>
      <c r="E13" s="11">
        <v>1028.22</v>
      </c>
      <c r="F13" s="11">
        <v>53.25</v>
      </c>
      <c r="G13" s="20">
        <v>-72.260000000000005</v>
      </c>
      <c r="H13" s="20"/>
    </row>
    <row r="14" spans="1:10" ht="15.75" thickBot="1" x14ac:dyDescent="0.3">
      <c r="A14" s="10" t="s">
        <v>29</v>
      </c>
      <c r="B14" s="11">
        <v>1063</v>
      </c>
      <c r="C14" s="11">
        <v>9.93</v>
      </c>
      <c r="D14" s="11">
        <v>299.72000000000003</v>
      </c>
      <c r="E14" s="11">
        <v>1056.79</v>
      </c>
      <c r="F14" s="11">
        <v>55.67</v>
      </c>
      <c r="G14" s="20">
        <v>-76.59</v>
      </c>
      <c r="H14" s="20"/>
    </row>
    <row r="15" spans="1:10" ht="15.75" thickBot="1" x14ac:dyDescent="0.3">
      <c r="A15" t="str">
        <f>INDEX(Lookup!E2:E5,Lookup!F2)</f>
        <v>Directional</v>
      </c>
      <c r="B15" s="11">
        <v>1180</v>
      </c>
      <c r="C15" s="11">
        <v>10.25</v>
      </c>
      <c r="D15" s="11">
        <v>299.52999999999997</v>
      </c>
      <c r="E15" s="11">
        <v>1171.98</v>
      </c>
      <c r="F15" s="11">
        <v>65.81</v>
      </c>
      <c r="G15" s="20">
        <v>-94.4</v>
      </c>
      <c r="H15" s="20"/>
    </row>
    <row r="16" spans="1:10" ht="15.75" thickBot="1" x14ac:dyDescent="0.3">
      <c r="A16" s="10" t="s">
        <v>13</v>
      </c>
      <c r="B16" s="11">
        <v>1275</v>
      </c>
      <c r="C16" s="11">
        <v>9.6199999999999992</v>
      </c>
      <c r="D16" s="11">
        <v>300.11</v>
      </c>
      <c r="E16" s="11">
        <v>1265.56</v>
      </c>
      <c r="F16" s="11">
        <v>73.95</v>
      </c>
      <c r="G16" s="20">
        <v>-108.63</v>
      </c>
      <c r="H16" s="20"/>
    </row>
    <row r="17" spans="1:8" ht="15.75" thickBot="1" x14ac:dyDescent="0.3">
      <c r="A17" t="str">
        <f>INDEX(Lookup!A2:A4,Lookup!B2)</f>
        <v>True</v>
      </c>
      <c r="B17" s="20">
        <v>1369</v>
      </c>
      <c r="C17" s="20">
        <v>10.029999999999999</v>
      </c>
      <c r="D17" s="20">
        <v>307.61</v>
      </c>
      <c r="E17" s="20">
        <v>1358.18</v>
      </c>
      <c r="F17" s="20">
        <v>82.89</v>
      </c>
      <c r="G17" s="20">
        <v>-121.91</v>
      </c>
      <c r="H17" s="20"/>
    </row>
    <row r="18" spans="1:8" ht="15.75" thickBot="1" x14ac:dyDescent="0.3">
      <c r="A18" s="10" t="s">
        <v>15</v>
      </c>
      <c r="B18" s="20">
        <v>1463</v>
      </c>
      <c r="C18" s="20">
        <v>9.9600000000000009</v>
      </c>
      <c r="D18" s="20">
        <v>307.91000000000003</v>
      </c>
      <c r="E18" s="20">
        <v>1450.75</v>
      </c>
      <c r="F18" s="20">
        <v>92.88</v>
      </c>
      <c r="G18" s="20">
        <v>-134.80000000000001</v>
      </c>
      <c r="H18" s="20"/>
    </row>
    <row r="19" spans="1:8" x14ac:dyDescent="0.25">
      <c r="A19" t="e">
        <f>INDEX(Lookup!C2:C12,Lookup!D2)</f>
        <v>#VALUE!</v>
      </c>
      <c r="B19" s="20">
        <v>1558</v>
      </c>
      <c r="C19" s="20">
        <v>9.84</v>
      </c>
      <c r="D19" s="20">
        <v>309.39999999999998</v>
      </c>
      <c r="E19" s="20">
        <v>1544.34</v>
      </c>
      <c r="F19" s="20">
        <v>103.08</v>
      </c>
      <c r="G19" s="20">
        <v>-147.56</v>
      </c>
      <c r="H19" s="20"/>
    </row>
    <row r="20" spans="1:8" x14ac:dyDescent="0.25">
      <c r="B20" s="20">
        <v>1653</v>
      </c>
      <c r="C20" s="20">
        <v>9.7200000000000006</v>
      </c>
      <c r="D20" s="20">
        <v>309.05</v>
      </c>
      <c r="E20" s="20">
        <v>1637.96</v>
      </c>
      <c r="F20" s="20">
        <v>113.29</v>
      </c>
      <c r="G20" s="20">
        <v>-160.06</v>
      </c>
      <c r="H20" s="20"/>
    </row>
    <row r="21" spans="1:8" x14ac:dyDescent="0.25">
      <c r="B21" s="20">
        <v>1747</v>
      </c>
      <c r="C21" s="20">
        <v>9.6199999999999992</v>
      </c>
      <c r="D21" s="20">
        <v>308.61</v>
      </c>
      <c r="E21" s="20">
        <v>1730.62</v>
      </c>
      <c r="F21" s="20">
        <v>123.19</v>
      </c>
      <c r="G21" s="20">
        <v>-172.36</v>
      </c>
      <c r="H21" s="20"/>
    </row>
    <row r="22" spans="1:8" x14ac:dyDescent="0.25">
      <c r="B22" s="20">
        <v>1842</v>
      </c>
      <c r="C22" s="20">
        <v>9.49</v>
      </c>
      <c r="D22" s="20">
        <v>309.2</v>
      </c>
      <c r="E22" s="20">
        <v>1824.31</v>
      </c>
      <c r="F22" s="20">
        <v>133.09</v>
      </c>
      <c r="G22" s="20">
        <v>-184.63</v>
      </c>
      <c r="H22" s="20"/>
    </row>
    <row r="23" spans="1:8" x14ac:dyDescent="0.25">
      <c r="B23" s="20">
        <v>1936</v>
      </c>
      <c r="C23" s="20">
        <v>9.17</v>
      </c>
      <c r="D23" s="20">
        <v>310.14999999999998</v>
      </c>
      <c r="E23" s="20">
        <v>1917.06</v>
      </c>
      <c r="F23" s="20">
        <v>142.82</v>
      </c>
      <c r="G23" s="20">
        <v>-196.36</v>
      </c>
      <c r="H23" s="20"/>
    </row>
    <row r="24" spans="1:8" x14ac:dyDescent="0.25">
      <c r="B24" s="20">
        <v>2030</v>
      </c>
      <c r="C24" s="20">
        <v>9.06</v>
      </c>
      <c r="D24" s="20">
        <v>310.58999999999997</v>
      </c>
      <c r="E24" s="20">
        <v>2009.88</v>
      </c>
      <c r="F24" s="20">
        <v>152.46</v>
      </c>
      <c r="G24" s="20">
        <v>-207.71</v>
      </c>
      <c r="H24" s="20"/>
    </row>
    <row r="25" spans="1:8" x14ac:dyDescent="0.25">
      <c r="B25" s="20">
        <v>2125</v>
      </c>
      <c r="C25" s="20">
        <v>8.7899999999999991</v>
      </c>
      <c r="D25" s="20">
        <v>310.51</v>
      </c>
      <c r="E25" s="20">
        <v>2103.73</v>
      </c>
      <c r="F25" s="20">
        <v>162.04</v>
      </c>
      <c r="G25" s="20">
        <v>-218.91</v>
      </c>
      <c r="H25" s="20"/>
    </row>
    <row r="26" spans="1:8" x14ac:dyDescent="0.25">
      <c r="B26" s="20">
        <v>2219</v>
      </c>
      <c r="C26" s="20">
        <v>8.74</v>
      </c>
      <c r="D26" s="20">
        <v>310.7</v>
      </c>
      <c r="E26" s="20">
        <v>2196.63</v>
      </c>
      <c r="F26" s="20">
        <v>171.37</v>
      </c>
      <c r="G26" s="20">
        <v>-229.78</v>
      </c>
      <c r="H26" s="20"/>
    </row>
    <row r="27" spans="1:8" x14ac:dyDescent="0.25">
      <c r="B27" s="20">
        <v>2314</v>
      </c>
      <c r="C27" s="20">
        <v>8.7899999999999991</v>
      </c>
      <c r="D27" s="20">
        <v>310.01</v>
      </c>
      <c r="E27" s="20">
        <v>2290.52</v>
      </c>
      <c r="F27" s="20">
        <v>180.74</v>
      </c>
      <c r="G27" s="20">
        <v>-240.81</v>
      </c>
      <c r="H27" s="20"/>
    </row>
    <row r="28" spans="1:8" x14ac:dyDescent="0.25">
      <c r="B28" s="20">
        <v>2408</v>
      </c>
      <c r="C28" s="20">
        <v>8.6199999999999992</v>
      </c>
      <c r="D28" s="20">
        <v>310.13</v>
      </c>
      <c r="E28" s="20">
        <v>2383.44</v>
      </c>
      <c r="F28" s="20">
        <v>189.9</v>
      </c>
      <c r="G28" s="20">
        <v>-251.7</v>
      </c>
      <c r="H28" s="20"/>
    </row>
    <row r="29" spans="1:8" x14ac:dyDescent="0.25">
      <c r="B29" s="20">
        <v>2502</v>
      </c>
      <c r="C29" s="20">
        <v>8.48</v>
      </c>
      <c r="D29" s="20">
        <v>311.33</v>
      </c>
      <c r="E29" s="20">
        <v>2476.39</v>
      </c>
      <c r="F29" s="20">
        <v>199.01</v>
      </c>
      <c r="G29" s="20">
        <v>-262.29000000000002</v>
      </c>
      <c r="H29" s="20"/>
    </row>
    <row r="30" spans="1:8" x14ac:dyDescent="0.25">
      <c r="B30" s="20">
        <v>2597</v>
      </c>
      <c r="C30" s="20">
        <v>7.95</v>
      </c>
      <c r="D30" s="20">
        <v>311.39</v>
      </c>
      <c r="E30" s="20">
        <v>2570.42</v>
      </c>
      <c r="F30" s="20">
        <v>207.98</v>
      </c>
      <c r="G30" s="20">
        <v>-272.48</v>
      </c>
      <c r="H30" s="20"/>
    </row>
    <row r="31" spans="1:8" x14ac:dyDescent="0.25">
      <c r="B31" s="20">
        <v>2691</v>
      </c>
      <c r="C31" s="20">
        <v>7.81</v>
      </c>
      <c r="D31" s="20">
        <v>312.76</v>
      </c>
      <c r="E31" s="20">
        <v>2663.53</v>
      </c>
      <c r="F31" s="20">
        <v>216.62</v>
      </c>
      <c r="G31" s="20">
        <v>-282.04000000000002</v>
      </c>
      <c r="H31" s="20"/>
    </row>
    <row r="32" spans="1:8" x14ac:dyDescent="0.25">
      <c r="B32" s="20">
        <v>2785</v>
      </c>
      <c r="C32" s="20">
        <v>7.89</v>
      </c>
      <c r="D32" s="20">
        <v>313.33</v>
      </c>
      <c r="E32" s="20">
        <v>2756.65</v>
      </c>
      <c r="F32" s="20">
        <v>225.38</v>
      </c>
      <c r="G32" s="20">
        <v>-291.43</v>
      </c>
      <c r="H32" s="20"/>
    </row>
    <row r="33" spans="2:8" x14ac:dyDescent="0.25">
      <c r="B33" s="20">
        <v>2880</v>
      </c>
      <c r="C33" s="20">
        <v>7.59</v>
      </c>
      <c r="D33" s="20">
        <v>314.22000000000003</v>
      </c>
      <c r="E33" s="20">
        <v>2850.78</v>
      </c>
      <c r="F33" s="20">
        <v>234.23</v>
      </c>
      <c r="G33" s="20">
        <v>-300.67</v>
      </c>
      <c r="H33" s="20"/>
    </row>
    <row r="34" spans="2:8" x14ac:dyDescent="0.25">
      <c r="B34" s="20">
        <v>2975</v>
      </c>
      <c r="C34" s="20">
        <v>7.29</v>
      </c>
      <c r="D34" s="20">
        <v>304.45999999999998</v>
      </c>
      <c r="E34" s="20">
        <v>2944.99</v>
      </c>
      <c r="F34" s="20">
        <v>242.02</v>
      </c>
      <c r="G34" s="20">
        <v>-310.13</v>
      </c>
      <c r="H34" s="20"/>
    </row>
    <row r="35" spans="2:8" x14ac:dyDescent="0.25">
      <c r="B35" s="20">
        <v>3069</v>
      </c>
      <c r="C35" s="20">
        <v>6.95</v>
      </c>
      <c r="D35" s="20">
        <v>304.8</v>
      </c>
      <c r="E35" s="20">
        <v>3038.26</v>
      </c>
      <c r="F35" s="20">
        <v>248.64</v>
      </c>
      <c r="G35" s="20">
        <v>-319.72000000000003</v>
      </c>
      <c r="H35" s="20"/>
    </row>
    <row r="36" spans="2:8" x14ac:dyDescent="0.25">
      <c r="B36" s="20">
        <v>3164</v>
      </c>
      <c r="C36" s="20">
        <v>6.64</v>
      </c>
      <c r="D36" s="20">
        <v>304.56</v>
      </c>
      <c r="E36" s="20">
        <v>3132.59</v>
      </c>
      <c r="F36" s="20">
        <v>255.03</v>
      </c>
      <c r="G36" s="20">
        <v>-328.96</v>
      </c>
      <c r="H36" s="20"/>
    </row>
    <row r="37" spans="2:8" x14ac:dyDescent="0.25">
      <c r="B37" s="20">
        <v>3258</v>
      </c>
      <c r="C37" s="20">
        <v>6.51</v>
      </c>
      <c r="D37" s="20">
        <v>309</v>
      </c>
      <c r="E37" s="20">
        <v>3225.98</v>
      </c>
      <c r="F37" s="20">
        <v>261.47000000000003</v>
      </c>
      <c r="G37" s="20">
        <v>-337.58</v>
      </c>
      <c r="H37" s="20"/>
    </row>
    <row r="38" spans="2:8" x14ac:dyDescent="0.25">
      <c r="B38" s="20">
        <v>3353</v>
      </c>
      <c r="C38" s="20">
        <v>6.08</v>
      </c>
      <c r="D38" s="20">
        <v>308.63</v>
      </c>
      <c r="E38" s="20">
        <v>3320.4</v>
      </c>
      <c r="F38" s="20">
        <v>268</v>
      </c>
      <c r="G38" s="20">
        <v>-345.69</v>
      </c>
      <c r="H38" s="20"/>
    </row>
    <row r="39" spans="2:8" x14ac:dyDescent="0.25">
      <c r="B39" s="20">
        <v>3447</v>
      </c>
      <c r="C39" s="20">
        <v>5.61</v>
      </c>
      <c r="D39" s="20">
        <v>310.08999999999997</v>
      </c>
      <c r="E39" s="20">
        <v>3413.91</v>
      </c>
      <c r="F39" s="20">
        <v>274.07</v>
      </c>
      <c r="G39" s="20">
        <v>-353.1</v>
      </c>
      <c r="H39" s="20"/>
    </row>
    <row r="40" spans="2:8" x14ac:dyDescent="0.25">
      <c r="B40" s="20">
        <v>3541</v>
      </c>
      <c r="C40" s="20">
        <v>5.41</v>
      </c>
      <c r="D40" s="20">
        <v>312.52999999999997</v>
      </c>
      <c r="E40" s="20">
        <v>3507.48</v>
      </c>
      <c r="F40" s="20">
        <v>280.02</v>
      </c>
      <c r="G40" s="20">
        <v>-359.88</v>
      </c>
      <c r="H40" s="20"/>
    </row>
    <row r="41" spans="2:8" x14ac:dyDescent="0.25">
      <c r="B41" s="20">
        <v>3636</v>
      </c>
      <c r="C41" s="20">
        <v>5.05</v>
      </c>
      <c r="D41" s="20">
        <v>312.8</v>
      </c>
      <c r="E41" s="20">
        <v>3602.08</v>
      </c>
      <c r="F41" s="20">
        <v>285.89</v>
      </c>
      <c r="G41" s="20">
        <v>-366.25</v>
      </c>
      <c r="H41" s="20"/>
    </row>
    <row r="42" spans="2:8" x14ac:dyDescent="0.25">
      <c r="B42" s="20">
        <v>3730</v>
      </c>
      <c r="C42" s="20">
        <v>6.01</v>
      </c>
      <c r="D42" s="20">
        <v>310.54000000000002</v>
      </c>
      <c r="E42" s="20">
        <v>3695.65</v>
      </c>
      <c r="F42" s="20">
        <v>291.89999999999998</v>
      </c>
      <c r="G42" s="20">
        <v>-373.02</v>
      </c>
      <c r="H42" s="20"/>
    </row>
    <row r="43" spans="2:8" x14ac:dyDescent="0.25">
      <c r="B43" s="20">
        <v>3825</v>
      </c>
      <c r="C43" s="20">
        <v>5.6</v>
      </c>
      <c r="D43" s="20">
        <v>305.91000000000003</v>
      </c>
      <c r="E43" s="20">
        <v>3790.16</v>
      </c>
      <c r="F43" s="20">
        <v>297.85000000000002</v>
      </c>
      <c r="G43" s="20">
        <v>-380.56</v>
      </c>
      <c r="H43" s="20"/>
    </row>
    <row r="44" spans="2:8" x14ac:dyDescent="0.25">
      <c r="B44" s="20">
        <v>3919</v>
      </c>
      <c r="C44" s="20">
        <v>5.44</v>
      </c>
      <c r="D44" s="20">
        <v>307.33</v>
      </c>
      <c r="E44" s="20">
        <v>3883.72</v>
      </c>
      <c r="F44" s="20">
        <v>303.24</v>
      </c>
      <c r="G44" s="20">
        <v>-387.81</v>
      </c>
      <c r="H44" s="20"/>
    </row>
    <row r="45" spans="2:8" x14ac:dyDescent="0.25">
      <c r="B45" s="20">
        <v>4013</v>
      </c>
      <c r="C45" s="20">
        <v>5.45</v>
      </c>
      <c r="D45" s="20">
        <v>307</v>
      </c>
      <c r="E45" s="20">
        <v>3977.3</v>
      </c>
      <c r="F45" s="20">
        <v>308.63</v>
      </c>
      <c r="G45" s="20">
        <v>-394.92</v>
      </c>
      <c r="H45" s="20"/>
    </row>
    <row r="46" spans="2:8" x14ac:dyDescent="0.25">
      <c r="B46" s="20">
        <v>4108</v>
      </c>
      <c r="C46" s="20">
        <v>5.49</v>
      </c>
      <c r="D46" s="20">
        <v>307.99</v>
      </c>
      <c r="E46" s="20">
        <v>4071.87</v>
      </c>
      <c r="F46" s="20">
        <v>314.14</v>
      </c>
      <c r="G46" s="20">
        <v>-402.11</v>
      </c>
      <c r="H46" s="20"/>
    </row>
    <row r="47" spans="2:8" x14ac:dyDescent="0.25">
      <c r="B47" s="20">
        <v>4202</v>
      </c>
      <c r="C47" s="20">
        <v>5.31</v>
      </c>
      <c r="D47" s="20">
        <v>308.88</v>
      </c>
      <c r="E47" s="20">
        <v>4165.45</v>
      </c>
      <c r="F47" s="20">
        <v>319.64</v>
      </c>
      <c r="G47" s="20">
        <v>-409.04</v>
      </c>
      <c r="H47" s="20"/>
    </row>
    <row r="48" spans="2:8" x14ac:dyDescent="0.25">
      <c r="B48" s="20">
        <v>4297</v>
      </c>
      <c r="C48" s="20">
        <v>5</v>
      </c>
      <c r="D48" s="20">
        <v>309.39</v>
      </c>
      <c r="E48" s="20">
        <v>4260.0600000000004</v>
      </c>
      <c r="F48" s="20">
        <v>325.02999999999997</v>
      </c>
      <c r="G48" s="20">
        <v>-415.66</v>
      </c>
      <c r="H48" s="20"/>
    </row>
    <row r="49" spans="2:8" x14ac:dyDescent="0.25">
      <c r="B49" s="20">
        <v>4391</v>
      </c>
      <c r="C49" s="20">
        <v>5.24</v>
      </c>
      <c r="D49" s="20">
        <v>305.76</v>
      </c>
      <c r="E49" s="20">
        <v>4353.6899999999996</v>
      </c>
      <c r="F49" s="20">
        <v>330.14</v>
      </c>
      <c r="G49" s="20">
        <v>-422.31</v>
      </c>
      <c r="H49" s="20"/>
    </row>
    <row r="50" spans="2:8" x14ac:dyDescent="0.25">
      <c r="B50" s="20">
        <v>4486</v>
      </c>
      <c r="C50" s="20">
        <v>5.1100000000000003</v>
      </c>
      <c r="D50" s="20">
        <v>307.17</v>
      </c>
      <c r="E50" s="20">
        <v>4448.3</v>
      </c>
      <c r="F50" s="20">
        <v>335.23</v>
      </c>
      <c r="G50" s="20">
        <v>-429.2</v>
      </c>
      <c r="H50" s="20"/>
    </row>
    <row r="51" spans="2:8" x14ac:dyDescent="0.25">
      <c r="B51" s="20">
        <v>4580</v>
      </c>
      <c r="C51" s="20">
        <v>4.93</v>
      </c>
      <c r="D51" s="20">
        <v>308.39</v>
      </c>
      <c r="E51" s="20">
        <v>4541.9399999999996</v>
      </c>
      <c r="F51" s="20">
        <v>340.26</v>
      </c>
      <c r="G51" s="20">
        <v>-435.7</v>
      </c>
      <c r="H51" s="20"/>
    </row>
    <row r="52" spans="2:8" x14ac:dyDescent="0.25">
      <c r="B52" s="20">
        <v>4675</v>
      </c>
      <c r="C52" s="20">
        <v>6.42</v>
      </c>
      <c r="D52" s="20">
        <v>304.08</v>
      </c>
      <c r="E52" s="20">
        <v>4636.47</v>
      </c>
      <c r="F52" s="20">
        <v>345.78</v>
      </c>
      <c r="G52" s="20">
        <v>-443.3</v>
      </c>
      <c r="H52" s="20"/>
    </row>
    <row r="53" spans="2:8" x14ac:dyDescent="0.25">
      <c r="B53" s="20">
        <v>4769</v>
      </c>
      <c r="C53" s="20">
        <v>6.32</v>
      </c>
      <c r="D53" s="20">
        <v>304.41000000000003</v>
      </c>
      <c r="E53" s="20">
        <v>4729.8900000000003</v>
      </c>
      <c r="F53" s="20">
        <v>351.64</v>
      </c>
      <c r="G53" s="20">
        <v>-451.92</v>
      </c>
      <c r="H53" s="20"/>
    </row>
    <row r="54" spans="2:8" x14ac:dyDescent="0.25">
      <c r="B54" s="20">
        <v>4863</v>
      </c>
      <c r="C54" s="20">
        <v>6.38</v>
      </c>
      <c r="D54" s="20">
        <v>303.5</v>
      </c>
      <c r="E54" s="20">
        <v>4823.32</v>
      </c>
      <c r="F54" s="20">
        <v>357.45</v>
      </c>
      <c r="G54" s="20">
        <v>-460.54</v>
      </c>
      <c r="H54" s="20"/>
    </row>
    <row r="55" spans="2:8" x14ac:dyDescent="0.25">
      <c r="B55" s="20">
        <v>4958</v>
      </c>
      <c r="C55" s="20">
        <v>6.14</v>
      </c>
      <c r="D55" s="20">
        <v>303.68</v>
      </c>
      <c r="E55" s="20">
        <v>4917.75</v>
      </c>
      <c r="F55" s="20">
        <v>363.18</v>
      </c>
      <c r="G55" s="20">
        <v>-469.17</v>
      </c>
      <c r="H55" s="20"/>
    </row>
    <row r="56" spans="2:8" x14ac:dyDescent="0.25">
      <c r="B56" s="20">
        <v>5053</v>
      </c>
      <c r="C56" s="20">
        <v>6.06</v>
      </c>
      <c r="D56" s="20">
        <v>307.04000000000002</v>
      </c>
      <c r="E56" s="20">
        <v>5012.21</v>
      </c>
      <c r="F56" s="20">
        <v>369.02</v>
      </c>
      <c r="G56" s="20">
        <v>-477.4</v>
      </c>
      <c r="H56" s="20"/>
    </row>
    <row r="57" spans="2:8" x14ac:dyDescent="0.25">
      <c r="B57" s="20">
        <v>5147</v>
      </c>
      <c r="C57" s="20">
        <v>6.14</v>
      </c>
      <c r="D57" s="20">
        <v>312.39999999999998</v>
      </c>
      <c r="E57" s="20">
        <v>5105.68</v>
      </c>
      <c r="F57" s="20">
        <v>375.4</v>
      </c>
      <c r="G57" s="20">
        <v>-485.08</v>
      </c>
      <c r="H57" s="20"/>
    </row>
    <row r="58" spans="2:8" x14ac:dyDescent="0.25">
      <c r="B58" s="20">
        <v>5241</v>
      </c>
      <c r="C58" s="20">
        <v>4.1399999999999997</v>
      </c>
      <c r="D58" s="20">
        <v>322.38</v>
      </c>
      <c r="E58" s="20">
        <v>5199.3</v>
      </c>
      <c r="F58" s="20">
        <v>381.48</v>
      </c>
      <c r="G58" s="20">
        <v>-490.86</v>
      </c>
      <c r="H58" s="20"/>
    </row>
    <row r="59" spans="2:8" x14ac:dyDescent="0.25">
      <c r="B59" s="20">
        <v>5337</v>
      </c>
      <c r="C59" s="20">
        <v>2.64</v>
      </c>
      <c r="D59" s="20">
        <v>322.91000000000003</v>
      </c>
      <c r="E59" s="20">
        <v>5295.13</v>
      </c>
      <c r="F59" s="20">
        <v>385.99</v>
      </c>
      <c r="G59" s="20">
        <v>-494.31</v>
      </c>
      <c r="H59" s="20"/>
    </row>
    <row r="60" spans="2:8" x14ac:dyDescent="0.25">
      <c r="B60" s="20">
        <v>5432</v>
      </c>
      <c r="C60" s="20">
        <v>2.2000000000000002</v>
      </c>
      <c r="D60" s="20">
        <v>313.68</v>
      </c>
      <c r="E60" s="20">
        <v>5390.04</v>
      </c>
      <c r="F60" s="20">
        <v>388.99</v>
      </c>
      <c r="G60" s="20">
        <v>-496.95</v>
      </c>
      <c r="H60" s="20"/>
    </row>
    <row r="61" spans="2:8" x14ac:dyDescent="0.25">
      <c r="B61" s="20">
        <v>5527</v>
      </c>
      <c r="C61" s="20">
        <v>1.17</v>
      </c>
      <c r="D61" s="20">
        <v>272.25</v>
      </c>
      <c r="E61" s="20">
        <v>5485.01</v>
      </c>
      <c r="F61" s="20">
        <v>390.29</v>
      </c>
      <c r="G61" s="20">
        <v>-499.24</v>
      </c>
      <c r="H61" s="20"/>
    </row>
    <row r="62" spans="2:8" x14ac:dyDescent="0.25">
      <c r="B62" s="20">
        <v>5622</v>
      </c>
      <c r="C62" s="20">
        <v>0.88</v>
      </c>
      <c r="D62" s="20">
        <v>275.89</v>
      </c>
      <c r="E62" s="20">
        <v>5579.99</v>
      </c>
      <c r="F62" s="20">
        <v>390.4</v>
      </c>
      <c r="G62" s="20">
        <v>-500.93</v>
      </c>
      <c r="H62" s="20"/>
    </row>
    <row r="63" spans="2:8" x14ac:dyDescent="0.25">
      <c r="B63" s="20">
        <v>5717</v>
      </c>
      <c r="C63" s="20">
        <v>0.94</v>
      </c>
      <c r="D63" s="20">
        <v>293.39</v>
      </c>
      <c r="E63" s="20">
        <v>5674.98</v>
      </c>
      <c r="F63" s="20">
        <v>390.78</v>
      </c>
      <c r="G63" s="20">
        <v>-502.37</v>
      </c>
      <c r="H63" s="20"/>
    </row>
    <row r="64" spans="2:8" x14ac:dyDescent="0.25">
      <c r="B64" s="20">
        <v>5811</v>
      </c>
      <c r="C64" s="20">
        <v>1.1599999999999999</v>
      </c>
      <c r="D64" s="20">
        <v>298.2</v>
      </c>
      <c r="E64" s="20">
        <v>5768.96</v>
      </c>
      <c r="F64" s="20">
        <v>391.54</v>
      </c>
      <c r="G64" s="20">
        <v>-503.92</v>
      </c>
      <c r="H64" s="20"/>
    </row>
    <row r="65" spans="2:8" x14ac:dyDescent="0.25">
      <c r="B65" s="20">
        <v>5906</v>
      </c>
      <c r="C65" s="20">
        <v>1.22</v>
      </c>
      <c r="D65" s="20">
        <v>313.69</v>
      </c>
      <c r="E65" s="20">
        <v>5863.94</v>
      </c>
      <c r="F65" s="20">
        <v>392.69</v>
      </c>
      <c r="G65" s="20">
        <v>-505.5</v>
      </c>
      <c r="H65" s="20"/>
    </row>
    <row r="66" spans="2:8" x14ac:dyDescent="0.25">
      <c r="B66" s="20">
        <v>6000</v>
      </c>
      <c r="C66" s="20">
        <v>1.3</v>
      </c>
      <c r="D66" s="20">
        <v>315.45999999999998</v>
      </c>
      <c r="E66" s="20">
        <v>5957.92</v>
      </c>
      <c r="F66" s="20">
        <v>394.14</v>
      </c>
      <c r="G66" s="20">
        <v>-506.97</v>
      </c>
      <c r="H66" s="20"/>
    </row>
    <row r="67" spans="2:8" x14ac:dyDescent="0.25">
      <c r="B67" s="20">
        <v>6094</v>
      </c>
      <c r="C67" s="20">
        <v>1.37</v>
      </c>
      <c r="D67" s="20">
        <v>319.29000000000002</v>
      </c>
      <c r="E67" s="20">
        <v>6051.89</v>
      </c>
      <c r="F67" s="20">
        <v>395.76</v>
      </c>
      <c r="G67" s="20">
        <v>-508.45</v>
      </c>
      <c r="H67" s="20"/>
    </row>
    <row r="68" spans="2:8" x14ac:dyDescent="0.25">
      <c r="B68" s="20">
        <v>6189</v>
      </c>
      <c r="C68" s="20">
        <v>0.62</v>
      </c>
      <c r="D68" s="20">
        <v>47.02</v>
      </c>
      <c r="E68" s="20">
        <v>6146.88</v>
      </c>
      <c r="F68" s="20">
        <v>396.97</v>
      </c>
      <c r="G68" s="20">
        <v>-508.81</v>
      </c>
      <c r="H68" s="20"/>
    </row>
    <row r="69" spans="2:8" x14ac:dyDescent="0.25">
      <c r="B69" s="20">
        <v>6283</v>
      </c>
      <c r="C69" s="20">
        <v>0.7</v>
      </c>
      <c r="D69" s="20">
        <v>79.63</v>
      </c>
      <c r="E69" s="20">
        <v>6240.88</v>
      </c>
      <c r="F69" s="20">
        <v>397.42</v>
      </c>
      <c r="G69" s="20">
        <v>-507.88</v>
      </c>
      <c r="H69" s="20"/>
    </row>
    <row r="70" spans="2:8" x14ac:dyDescent="0.25">
      <c r="B70" s="20">
        <v>6377</v>
      </c>
      <c r="C70" s="20">
        <v>0.8</v>
      </c>
      <c r="D70" s="20">
        <v>68.06</v>
      </c>
      <c r="E70" s="20">
        <v>6334.87</v>
      </c>
      <c r="F70" s="20">
        <v>397.77</v>
      </c>
      <c r="G70" s="20">
        <v>-506.7</v>
      </c>
      <c r="H70" s="20"/>
    </row>
    <row r="71" spans="2:8" x14ac:dyDescent="0.25">
      <c r="B71" s="20">
        <v>6472</v>
      </c>
      <c r="C71" s="20">
        <v>0.93</v>
      </c>
      <c r="D71" s="20">
        <v>53.45</v>
      </c>
      <c r="E71" s="20">
        <v>6429.86</v>
      </c>
      <c r="F71" s="20">
        <v>398.47</v>
      </c>
      <c r="G71" s="20">
        <v>-505.47</v>
      </c>
      <c r="H71" s="20"/>
    </row>
    <row r="72" spans="2:8" x14ac:dyDescent="0.25">
      <c r="B72" s="20">
        <v>6566</v>
      </c>
      <c r="C72" s="20">
        <v>0.88</v>
      </c>
      <c r="D72" s="20">
        <v>38.5</v>
      </c>
      <c r="E72" s="20">
        <v>6523.85</v>
      </c>
      <c r="F72" s="20">
        <v>399.49</v>
      </c>
      <c r="G72" s="20">
        <v>-504.41</v>
      </c>
      <c r="H72" s="20"/>
    </row>
    <row r="73" spans="2:8" x14ac:dyDescent="0.25">
      <c r="B73" s="21">
        <v>6661</v>
      </c>
      <c r="C73" s="20">
        <v>0.97</v>
      </c>
      <c r="D73" s="20">
        <v>32.07</v>
      </c>
      <c r="E73" s="20">
        <v>6618.83</v>
      </c>
      <c r="F73" s="20">
        <v>400.74</v>
      </c>
      <c r="G73" s="20">
        <v>-503.53</v>
      </c>
      <c r="H73" s="20"/>
    </row>
    <row r="74" spans="2:8" x14ac:dyDescent="0.25">
      <c r="B74" s="21">
        <v>6755</v>
      </c>
      <c r="C74" s="20">
        <v>0.72</v>
      </c>
      <c r="D74" s="20">
        <v>27.95</v>
      </c>
      <c r="E74" s="20">
        <v>6712.82</v>
      </c>
      <c r="F74" s="20">
        <v>401.94</v>
      </c>
      <c r="G74" s="20">
        <v>-502.83</v>
      </c>
      <c r="H74" s="20"/>
    </row>
    <row r="75" spans="2:8" x14ac:dyDescent="0.25">
      <c r="B75" s="21">
        <v>6850</v>
      </c>
      <c r="C75" s="20">
        <v>0.62</v>
      </c>
      <c r="D75" s="20">
        <v>26.55</v>
      </c>
      <c r="E75" s="20">
        <v>6807.82</v>
      </c>
      <c r="F75" s="20">
        <v>402.93</v>
      </c>
      <c r="G75" s="20">
        <v>-502.32</v>
      </c>
      <c r="H75" s="20"/>
    </row>
    <row r="76" spans="2:8" x14ac:dyDescent="0.25">
      <c r="B76" s="11">
        <v>6944</v>
      </c>
      <c r="C76" s="11">
        <v>0.85</v>
      </c>
      <c r="D76" s="11">
        <v>11.45</v>
      </c>
      <c r="E76" s="11">
        <v>6901.81</v>
      </c>
      <c r="F76" s="11">
        <v>404.07</v>
      </c>
      <c r="G76" s="20">
        <v>-501.95</v>
      </c>
      <c r="H76" s="20"/>
    </row>
    <row r="77" spans="2:8" x14ac:dyDescent="0.25">
      <c r="B77" s="11">
        <v>7039</v>
      </c>
      <c r="C77" s="11">
        <v>0.53</v>
      </c>
      <c r="D77" s="11">
        <v>7.82</v>
      </c>
      <c r="E77" s="11">
        <v>6996.8</v>
      </c>
      <c r="F77" s="11">
        <v>405.19</v>
      </c>
      <c r="G77" s="20">
        <v>-501.75</v>
      </c>
      <c r="H77" s="20"/>
    </row>
    <row r="78" spans="2:8" x14ac:dyDescent="0.25">
      <c r="B78" s="11">
        <v>7133</v>
      </c>
      <c r="C78" s="11">
        <v>0.34</v>
      </c>
      <c r="D78" s="11">
        <v>341.44</v>
      </c>
      <c r="E78" s="11">
        <v>7090.8</v>
      </c>
      <c r="F78" s="11">
        <v>405.89</v>
      </c>
      <c r="G78" s="20">
        <v>-501.78</v>
      </c>
      <c r="H78" s="20"/>
    </row>
    <row r="79" spans="2:8" x14ac:dyDescent="0.25">
      <c r="B79" s="11">
        <v>7228</v>
      </c>
      <c r="C79" s="11">
        <v>0.62</v>
      </c>
      <c r="D79" s="11">
        <v>346.91</v>
      </c>
      <c r="E79" s="11">
        <v>7185.8</v>
      </c>
      <c r="F79" s="11">
        <v>406.65</v>
      </c>
      <c r="G79" s="20">
        <v>-501.99</v>
      </c>
      <c r="H79" s="20"/>
    </row>
    <row r="80" spans="2:8" x14ac:dyDescent="0.25">
      <c r="B80" s="11">
        <v>7322</v>
      </c>
      <c r="C80" s="11">
        <v>0.88</v>
      </c>
      <c r="D80" s="11">
        <v>337.55</v>
      </c>
      <c r="E80" s="11">
        <v>7279.79</v>
      </c>
      <c r="F80" s="11">
        <v>407.82</v>
      </c>
      <c r="G80" s="20">
        <v>-502.38</v>
      </c>
      <c r="H80" s="20"/>
    </row>
    <row r="81" spans="2:8" x14ac:dyDescent="0.25">
      <c r="B81" s="11">
        <v>7416</v>
      </c>
      <c r="C81" s="11">
        <v>0.88</v>
      </c>
      <c r="D81" s="11">
        <v>340.84</v>
      </c>
      <c r="E81" s="11">
        <v>7373.78</v>
      </c>
      <c r="F81" s="11">
        <v>409.17</v>
      </c>
      <c r="G81" s="20">
        <v>-502.89</v>
      </c>
      <c r="H81" s="20"/>
    </row>
    <row r="82" spans="2:8" x14ac:dyDescent="0.25">
      <c r="B82" s="11">
        <v>7510</v>
      </c>
      <c r="C82" s="11">
        <v>0.93</v>
      </c>
      <c r="D82" s="11">
        <v>351.33</v>
      </c>
      <c r="E82" s="11">
        <v>7467.77</v>
      </c>
      <c r="F82" s="11">
        <v>410.6</v>
      </c>
      <c r="G82" s="20">
        <v>-503.24</v>
      </c>
      <c r="H82" s="20"/>
    </row>
    <row r="83" spans="2:8" x14ac:dyDescent="0.25">
      <c r="B83" s="11">
        <v>7605</v>
      </c>
      <c r="C83" s="11">
        <v>0.44</v>
      </c>
      <c r="D83" s="11">
        <v>315.27</v>
      </c>
      <c r="E83" s="11">
        <v>7562.76</v>
      </c>
      <c r="F83" s="11">
        <v>411.62</v>
      </c>
      <c r="G83" s="20">
        <v>-503.62</v>
      </c>
      <c r="H83" s="20"/>
    </row>
    <row r="84" spans="2:8" x14ac:dyDescent="0.25">
      <c r="B84" s="11">
        <v>7699</v>
      </c>
      <c r="C84" s="11">
        <v>0.62</v>
      </c>
      <c r="D84" s="11">
        <v>331.97</v>
      </c>
      <c r="E84" s="11">
        <v>7656.76</v>
      </c>
      <c r="F84" s="11">
        <v>412.33</v>
      </c>
      <c r="G84" s="20">
        <v>-504.11</v>
      </c>
      <c r="H84" s="20"/>
    </row>
    <row r="85" spans="2:8" x14ac:dyDescent="0.25">
      <c r="B85" s="11">
        <v>7794</v>
      </c>
      <c r="C85" s="11">
        <v>0.7</v>
      </c>
      <c r="D85" s="11">
        <v>328.89</v>
      </c>
      <c r="E85" s="11">
        <v>7751.75</v>
      </c>
      <c r="F85" s="11">
        <v>413.28</v>
      </c>
      <c r="G85" s="20">
        <v>-504.65</v>
      </c>
      <c r="H85" s="20"/>
    </row>
    <row r="86" spans="2:8" x14ac:dyDescent="0.25">
      <c r="B86" s="11">
        <v>7887</v>
      </c>
      <c r="C86" s="11">
        <v>0.81</v>
      </c>
      <c r="D86" s="11">
        <v>331.65</v>
      </c>
      <c r="E86" s="11">
        <v>7844.74</v>
      </c>
      <c r="F86" s="11">
        <v>414.34</v>
      </c>
      <c r="G86" s="20">
        <v>-505.26</v>
      </c>
      <c r="H86" s="20"/>
    </row>
    <row r="87" spans="2:8" x14ac:dyDescent="0.25">
      <c r="B87" s="11">
        <v>7982</v>
      </c>
      <c r="C87" s="11">
        <v>0.74</v>
      </c>
      <c r="D87" s="11">
        <v>295.35000000000002</v>
      </c>
      <c r="E87" s="11">
        <v>7939.73</v>
      </c>
      <c r="F87" s="11">
        <v>415.2</v>
      </c>
      <c r="G87" s="20">
        <v>-506.13</v>
      </c>
      <c r="H87" s="20"/>
    </row>
    <row r="88" spans="2:8" x14ac:dyDescent="0.25">
      <c r="B88" s="11">
        <v>8076</v>
      </c>
      <c r="C88" s="11">
        <v>1.06</v>
      </c>
      <c r="D88" s="11">
        <v>288.45999999999998</v>
      </c>
      <c r="E88" s="11">
        <v>8033.72</v>
      </c>
      <c r="F88" s="11">
        <v>415.73</v>
      </c>
      <c r="G88" s="20">
        <v>-507.5</v>
      </c>
      <c r="H88" s="20"/>
    </row>
    <row r="89" spans="2:8" x14ac:dyDescent="0.25">
      <c r="B89" s="11">
        <v>8171</v>
      </c>
      <c r="C89" s="11">
        <v>1.1399999999999999</v>
      </c>
      <c r="D89" s="11">
        <v>267.01</v>
      </c>
      <c r="E89" s="11">
        <v>8128.7</v>
      </c>
      <c r="F89" s="11">
        <v>415.96</v>
      </c>
      <c r="G89" s="20">
        <v>-509.28</v>
      </c>
      <c r="H89" s="20"/>
    </row>
    <row r="90" spans="2:8" x14ac:dyDescent="0.25">
      <c r="B90" s="11">
        <v>8265</v>
      </c>
      <c r="C90" s="11">
        <v>1.75</v>
      </c>
      <c r="D90" s="11">
        <v>253.15</v>
      </c>
      <c r="E90" s="11">
        <v>8222.67</v>
      </c>
      <c r="F90" s="11">
        <v>415.5</v>
      </c>
      <c r="G90" s="20">
        <v>-511.59</v>
      </c>
      <c r="H90" s="20"/>
    </row>
    <row r="91" spans="2:8" x14ac:dyDescent="0.25">
      <c r="B91" s="11">
        <v>8360</v>
      </c>
      <c r="C91" s="11">
        <v>2.16</v>
      </c>
      <c r="D91" s="11">
        <v>240.37</v>
      </c>
      <c r="E91" s="11">
        <v>8317.6200000000008</v>
      </c>
      <c r="F91" s="11">
        <v>414.19</v>
      </c>
      <c r="G91" s="20">
        <v>-514.53</v>
      </c>
      <c r="H91" s="20"/>
    </row>
    <row r="92" spans="2:8" x14ac:dyDescent="0.25">
      <c r="B92" s="11">
        <v>8454</v>
      </c>
      <c r="C92" s="11">
        <v>2.11</v>
      </c>
      <c r="D92" s="11">
        <v>235.55</v>
      </c>
      <c r="E92" s="11">
        <v>8411.5499999999993</v>
      </c>
      <c r="F92" s="11">
        <v>412.34</v>
      </c>
      <c r="G92" s="20">
        <v>-517.5</v>
      </c>
      <c r="H92" s="20"/>
    </row>
    <row r="93" spans="2:8" x14ac:dyDescent="0.25">
      <c r="B93" s="11">
        <v>8548</v>
      </c>
      <c r="C93" s="11">
        <v>2.11</v>
      </c>
      <c r="D93" s="11">
        <v>228.17</v>
      </c>
      <c r="E93" s="11">
        <v>8505.49</v>
      </c>
      <c r="F93" s="11">
        <v>410.2</v>
      </c>
      <c r="G93" s="20">
        <v>-520.21</v>
      </c>
      <c r="H93" s="20"/>
    </row>
    <row r="94" spans="2:8" x14ac:dyDescent="0.25">
      <c r="B94" s="11">
        <v>8643</v>
      </c>
      <c r="C94" s="11">
        <v>1.67</v>
      </c>
      <c r="D94" s="11">
        <v>229.66</v>
      </c>
      <c r="E94" s="11">
        <v>8600.44</v>
      </c>
      <c r="F94" s="11">
        <v>408.14</v>
      </c>
      <c r="G94" s="20">
        <v>-522.57000000000005</v>
      </c>
      <c r="H94" s="20"/>
    </row>
    <row r="95" spans="2:8" x14ac:dyDescent="0.25">
      <c r="B95" s="11">
        <v>8737</v>
      </c>
      <c r="C95" s="11">
        <v>1.23</v>
      </c>
      <c r="D95" s="11">
        <v>248.82</v>
      </c>
      <c r="E95" s="11">
        <v>8694.41</v>
      </c>
      <c r="F95" s="11">
        <v>406.89</v>
      </c>
      <c r="G95" s="20">
        <v>-524.55999999999995</v>
      </c>
      <c r="H95" s="20"/>
    </row>
    <row r="96" spans="2:8" x14ac:dyDescent="0.25">
      <c r="B96" s="11">
        <v>8832</v>
      </c>
      <c r="C96" s="11">
        <v>0.88</v>
      </c>
      <c r="D96" s="11">
        <v>275.36</v>
      </c>
      <c r="E96" s="11">
        <v>8789.39</v>
      </c>
      <c r="F96" s="11">
        <v>406.59</v>
      </c>
      <c r="G96" s="20">
        <v>-526.23</v>
      </c>
      <c r="H96" s="20"/>
    </row>
    <row r="97" spans="2:8" x14ac:dyDescent="0.25">
      <c r="B97" s="11">
        <v>8926</v>
      </c>
      <c r="C97" s="11">
        <v>0.55000000000000004</v>
      </c>
      <c r="D97" s="11">
        <v>273.3</v>
      </c>
      <c r="E97" s="11">
        <v>8883.39</v>
      </c>
      <c r="F97" s="11">
        <v>406.68</v>
      </c>
      <c r="G97" s="20">
        <v>-527.4</v>
      </c>
      <c r="H97" s="20"/>
    </row>
    <row r="98" spans="2:8" x14ac:dyDescent="0.25">
      <c r="B98" s="11">
        <v>9021</v>
      </c>
      <c r="C98" s="11">
        <v>1.41</v>
      </c>
      <c r="D98" s="11">
        <v>310.52</v>
      </c>
      <c r="E98" s="11">
        <v>8978.3700000000008</v>
      </c>
      <c r="F98" s="11">
        <v>407.47</v>
      </c>
      <c r="G98" s="20">
        <v>-528.75</v>
      </c>
      <c r="H98" s="20"/>
    </row>
    <row r="99" spans="2:8" x14ac:dyDescent="0.25">
      <c r="B99" s="11">
        <v>9115</v>
      </c>
      <c r="C99" s="11">
        <v>1.67</v>
      </c>
      <c r="D99" s="11">
        <v>318.43</v>
      </c>
      <c r="E99" s="11">
        <v>9072.34</v>
      </c>
      <c r="F99" s="11">
        <v>409.25</v>
      </c>
      <c r="G99" s="20">
        <v>-530.54</v>
      </c>
      <c r="H99" s="20"/>
    </row>
    <row r="100" spans="2:8" x14ac:dyDescent="0.25">
      <c r="B100" s="11">
        <v>9209</v>
      </c>
      <c r="C100" s="11">
        <v>1.61</v>
      </c>
      <c r="D100" s="11">
        <v>345.59</v>
      </c>
      <c r="E100" s="11">
        <v>9166.2999999999993</v>
      </c>
      <c r="F100" s="11">
        <v>411.55</v>
      </c>
      <c r="G100" s="20">
        <v>-531.77</v>
      </c>
      <c r="H100" s="20"/>
    </row>
    <row r="101" spans="2:8" x14ac:dyDescent="0.25">
      <c r="B101" s="11">
        <v>9303</v>
      </c>
      <c r="C101" s="11">
        <v>1.83</v>
      </c>
      <c r="D101" s="11">
        <v>336.3</v>
      </c>
      <c r="E101" s="11">
        <v>9260.26</v>
      </c>
      <c r="F101" s="11">
        <v>414.2</v>
      </c>
      <c r="G101" s="20">
        <v>-532.71</v>
      </c>
      <c r="H101" s="20"/>
    </row>
    <row r="102" spans="2:8" x14ac:dyDescent="0.25">
      <c r="B102" s="11">
        <v>9398</v>
      </c>
      <c r="C102" s="11">
        <v>2.2000000000000002</v>
      </c>
      <c r="D102" s="11">
        <v>323.18</v>
      </c>
      <c r="E102" s="11">
        <v>9355.2000000000007</v>
      </c>
      <c r="F102" s="11">
        <v>417.05</v>
      </c>
      <c r="G102" s="20">
        <v>-534.41</v>
      </c>
      <c r="H102" s="20"/>
    </row>
    <row r="103" spans="2:8" x14ac:dyDescent="0.25">
      <c r="B103" s="11">
        <v>9451</v>
      </c>
      <c r="C103" s="11">
        <v>1.85</v>
      </c>
      <c r="D103" s="11">
        <v>320.98</v>
      </c>
      <c r="E103" s="11">
        <v>9408.17</v>
      </c>
      <c r="F103" s="11">
        <v>418.53</v>
      </c>
      <c r="G103" s="20">
        <v>-535.55999999999995</v>
      </c>
      <c r="H103" s="20"/>
    </row>
    <row r="104" spans="2:8" x14ac:dyDescent="0.25">
      <c r="B104" s="11">
        <v>9512</v>
      </c>
      <c r="C104" s="11">
        <v>1.85</v>
      </c>
      <c r="D104" s="11">
        <v>320.98</v>
      </c>
      <c r="E104" s="11">
        <v>9469.1299999999992</v>
      </c>
      <c r="F104" s="11">
        <v>420.06</v>
      </c>
      <c r="G104" s="20">
        <v>-536.79999999999995</v>
      </c>
      <c r="H104" s="20"/>
    </row>
    <row r="105" spans="2:8" x14ac:dyDescent="0.25">
      <c r="H105" s="20"/>
    </row>
    <row r="106" spans="2:8" x14ac:dyDescent="0.25"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2018-02-07T16:57:39Z</dcterms:modified>
</cp:coreProperties>
</file>