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<sst xmlns="http://schemas.openxmlformats.org/spreadsheetml/2006/main" count="42" uniqueCount="38">
  <si>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</si>
  <si>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</si>
  <si>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</si>
  <si>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</si>
  <si>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</si>
  <si>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</si>
  <si>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</si>
  <si>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</si>
  <si>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</si>
  <si>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</si>
  <si>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</si>
  <si>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</si>
  <si>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</si>
  <si>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</si>
  <si>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</si>
  <si>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</si>
  <si>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</si>
  <si>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</si>
  <si>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</si>
  <si>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</si>
  <si>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</si>
  <si>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</si>
  <si>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</si>
  <si>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</si>
  <si>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</si>
  <si>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</si>
  <si>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</si>
  <si>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</si>
  <si>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</si>
  <si>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</si>
  <si>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</si>
  <si>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</si>
  <si>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</si>
  <si>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</si>
  <si>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COBRA 30C-14HZ</t>
  </si>
  <si>
    <t xml:space="preserve">SECTION 23 T2N R67W           </t>
  </si>
  <si>
    <t xml:space="preserve"> 05-123-40406               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</si>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</sst>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1178</v>
      </c>
      <c r="C2" s="19">
        <v>0.3</v>
      </c>
      <c r="D2" s="19">
        <v>112.6</v>
      </c>
      <c r="E2" s="19">
        <v>1177.95</v>
      </c>
      <c r="F2" s="19">
        <v>1.26</v>
      </c>
      <c r="G2" s="19">
        <v>1.42</v>
      </c>
    </row>
    <row r="3" spans="1:11" ht="15.75" thickBot="1" x14ac:dyDescent="0.3">
      <c r="A3" s="9" t="s">
        <v>33</v>
      </c>
      <c r="B3" s="19">
        <v>1261</v>
      </c>
      <c r="C3" s="19">
        <v>0.74</v>
      </c>
      <c r="D3" s="19">
        <v>8.57</v>
      </c>
      <c r="E3" s="19">
        <v>1260.94</v>
      </c>
      <c r="F3" s="19">
        <v>1.7</v>
      </c>
      <c r="G3" s="19">
        <v>1.7</v>
      </c>
    </row>
    <row r="4" spans="1:11" ht="15.75" thickBot="1" x14ac:dyDescent="0.3">
      <c r="A4" s="6" t="s">
        <v>8</v>
      </c>
      <c r="B4" s="19">
        <v>1353</v>
      </c>
      <c r="C4" s="19">
        <v>1.1399999999999999</v>
      </c>
      <c r="D4" s="19">
        <v>33.56</v>
      </c>
      <c r="E4" s="19">
        <v>1352.93</v>
      </c>
      <c r="F4" s="19">
        <v>3.05</v>
      </c>
      <c r="G4" s="19">
        <v>2.29</v>
      </c>
    </row>
    <row r="5" spans="1:11" ht="15.75" thickBot="1" x14ac:dyDescent="0.3">
      <c r="A5" s="10">
        <v>47120</v>
      </c>
      <c r="B5" s="19">
        <v>1444</v>
      </c>
      <c r="C5" s="19">
        <v>1.44</v>
      </c>
      <c r="D5" s="19">
        <v>23.74</v>
      </c>
      <c r="E5" s="19">
        <v>1443.91</v>
      </c>
      <c r="F5" s="19">
        <v>4.8499999999999996</v>
      </c>
      <c r="G5" s="19">
        <v>3.26</v>
      </c>
    </row>
    <row r="6" spans="1:11" x14ac:dyDescent="0.25">
      <c r="A6" s="7" t="s">
        <v>9</v>
      </c>
      <c r="B6" s="19">
        <v>1538</v>
      </c>
      <c r="C6" s="19">
        <v>3.06</v>
      </c>
      <c r="D6" s="19">
        <v>9.7200000000000006</v>
      </c>
      <c r="E6" s="19">
        <v>1537.83</v>
      </c>
      <c r="F6" s="19">
        <v>8.41</v>
      </c>
      <c r="G6" s="19">
        <v>4.1500000000000004</v>
      </c>
    </row>
    <row r="7" spans="1:11" x14ac:dyDescent="0.25">
      <c r="A7" s="15" t="s">
        <v>34</v>
      </c>
      <c r="B7" s="19">
        <v>1632</v>
      </c>
      <c r="C7" s="19">
        <v>4.3499999999999996</v>
      </c>
      <c r="D7" s="19">
        <v>3.29</v>
      </c>
      <c r="E7" s="19">
        <v>1631.63</v>
      </c>
      <c r="F7" s="19">
        <v>14.44</v>
      </c>
      <c r="G7" s="19">
        <v>4.78</v>
      </c>
    </row>
    <row r="8" spans="1:11" ht="15.75" thickBot="1" x14ac:dyDescent="0.3">
      <c r="A8" s="12" t="s">
        <v>12</v>
      </c>
      <c r="B8" s="19">
        <v>1726</v>
      </c>
      <c r="C8" s="19">
        <v>5.45</v>
      </c>
      <c r="D8" s="19">
        <v>356.22</v>
      </c>
      <c r="E8" s="19">
        <v>1725.29</v>
      </c>
      <c r="F8" s="19">
        <v>22.45</v>
      </c>
      <c r="G8" s="19">
        <v>4.6900000000000004</v>
      </c>
    </row>
    <row r="9" spans="1:11" ht="15.75" thickBot="1" x14ac:dyDescent="0.3">
      <c r="A9" s="18" t="s">
        <v>36</v>
      </c>
      <c r="B9" s="19">
        <v>1821</v>
      </c>
      <c r="C9" s="19">
        <v>7.78</v>
      </c>
      <c r="D9" s="19">
        <v>352.46</v>
      </c>
      <c r="E9" s="19">
        <v>1819.65</v>
      </c>
      <c r="F9" s="19">
        <v>33.33</v>
      </c>
      <c r="G9" s="19">
        <v>3.55</v>
      </c>
    </row>
    <row r="10" spans="1:11" ht="15.75" thickBot="1" x14ac:dyDescent="0.3">
      <c r="A10" s="11" t="s">
        <v>11</v>
      </c>
      <c r="B10" s="19">
        <v>1915</v>
      </c>
      <c r="C10" s="19">
        <v>8.68</v>
      </c>
      <c r="D10" s="19">
        <v>351.89</v>
      </c>
      <c r="E10" s="19">
        <v>1912.68</v>
      </c>
      <c r="F10" s="19">
        <v>46.66</v>
      </c>
      <c r="G10" s="19">
        <v>1.72</v>
      </c>
    </row>
    <row r="11" spans="1:11" ht="15.75" thickBot="1" x14ac:dyDescent="0.3">
      <c r="A11" s="17" t="s">
        <v>35</v>
      </c>
      <c r="B11" s="19">
        <v>2009</v>
      </c>
      <c r="C11" s="19">
        <v>9.44</v>
      </c>
      <c r="D11" s="19">
        <v>353.72</v>
      </c>
      <c r="E11" s="19">
        <v>2005.51</v>
      </c>
      <c r="F11" s="19">
        <v>61.35</v>
      </c>
      <c r="G11" s="19">
        <v>-0.13</v>
      </c>
    </row>
    <row r="12" spans="1:11" ht="15.75" thickBot="1" x14ac:dyDescent="0.3">
      <c r="A12" s="11" t="s">
        <v>10</v>
      </c>
      <c r="B12" s="19">
        <v>2103</v>
      </c>
      <c r="C12" s="19">
        <v>11.56</v>
      </c>
      <c r="D12" s="19">
        <v>354.21</v>
      </c>
      <c r="E12" s="19">
        <v>2097.9299999999998</v>
      </c>
      <c r="F12" s="19">
        <v>78.38</v>
      </c>
      <c r="G12" s="19">
        <v>-1.92</v>
      </c>
    </row>
    <row r="13" spans="1:11" ht="15.75" thickBot="1" x14ac:dyDescent="0.3">
      <c r="A13" s="16" t="s">
        <v>37</v>
      </c>
      <c r="B13" s="19">
        <v>2198</v>
      </c>
      <c r="C13" s="19">
        <v>13.88</v>
      </c>
      <c r="D13" s="19">
        <v>352.3</v>
      </c>
      <c r="E13" s="19">
        <v>2190.59</v>
      </c>
      <c r="F13" s="19">
        <v>99.15</v>
      </c>
      <c r="G13" s="19">
        <v>-4.41</v>
      </c>
    </row>
    <row r="14" spans="1:11" ht="15.75" thickBot="1" x14ac:dyDescent="0.3">
      <c r="A14" s="11" t="s">
        <v>29</v>
      </c>
      <c r="B14" s="19">
        <v>2292</v>
      </c>
      <c r="C14" s="19">
        <v>14.95</v>
      </c>
      <c r="D14" s="19">
        <v>351.49</v>
      </c>
      <c r="E14" s="19">
        <v>2281.63</v>
      </c>
      <c r="F14" s="19">
        <v>122.31</v>
      </c>
      <c r="G14" s="19">
        <v>-7.71</v>
      </c>
    </row>
    <row r="15" spans="1:11" ht="15.75" thickBot="1" x14ac:dyDescent="0.3">
      <c r="A15" t="str">
        <f>INDEX(Lookup!E2:E5,Lookup!F2)</f>
        <v>Horizontal</v>
      </c>
      <c r="B15" s="19">
        <v>2386</v>
      </c>
      <c r="C15" s="19">
        <v>17.079999999999998</v>
      </c>
      <c r="D15" s="19">
        <v>350.89</v>
      </c>
      <c r="E15" s="19">
        <v>2371.98</v>
      </c>
      <c r="F15" s="19">
        <v>147.94</v>
      </c>
      <c r="G15" s="19">
        <v>-11.69</v>
      </c>
    </row>
    <row r="16" spans="1:11" ht="15.75" thickBot="1" x14ac:dyDescent="0.3">
      <c r="A16" s="11" t="s">
        <v>13</v>
      </c>
      <c r="B16" s="19">
        <v>2480</v>
      </c>
      <c r="C16" s="19">
        <v>18.309999999999999</v>
      </c>
      <c r="D16" s="19">
        <v>353.19</v>
      </c>
      <c r="E16" s="19">
        <v>2461.5300000000002</v>
      </c>
      <c r="F16" s="19">
        <v>176.23</v>
      </c>
      <c r="G16" s="19">
        <v>-15.63</v>
      </c>
    </row>
    <row r="17" spans="1:7" ht="15.75" thickBot="1" x14ac:dyDescent="0.3">
      <c r="A17" t="str">
        <f>INDEX(Lookup!A2:A4,Lookup!B2)</f>
        <v>True</v>
      </c>
      <c r="B17" s="19">
        <v>2575</v>
      </c>
      <c r="C17" s="19">
        <v>19.09</v>
      </c>
      <c r="D17" s="19">
        <v>354.76</v>
      </c>
      <c r="E17" s="19">
        <v>2551.52</v>
      </c>
      <c r="F17" s="19">
        <v>206.52</v>
      </c>
      <c r="G17" s="19">
        <v>-18.82</v>
      </c>
    </row>
    <row r="18" spans="1:7" ht="15.75" thickBot="1" x14ac:dyDescent="0.3">
      <c r="A18" s="11" t="s">
        <v>15</v>
      </c>
      <c r="B18" s="19">
        <v>2669</v>
      </c>
      <c r="C18" s="19">
        <v>19.350000000000001</v>
      </c>
      <c r="D18" s="19">
        <v>351.79</v>
      </c>
      <c r="E18" s="19">
        <v>2640.28</v>
      </c>
      <c r="F18" s="19">
        <v>237.24</v>
      </c>
      <c r="G18" s="19">
        <v>-22.45</v>
      </c>
    </row>
    <row r="19" spans="1:7" x14ac:dyDescent="0.25">
      <c r="A19" t="e">
        <f>INDEX(Lookup!C2:C12,Lookup!D2)</f>
        <v>#VALUE!</v>
      </c>
      <c r="B19" s="19">
        <v>2763</v>
      </c>
      <c r="C19" s="19">
        <v>19.39</v>
      </c>
      <c r="D19" s="19">
        <v>351.39</v>
      </c>
      <c r="E19" s="19">
        <v>2728.96</v>
      </c>
      <c r="F19" s="19">
        <v>268.08</v>
      </c>
      <c r="G19" s="19">
        <v>-27.01</v>
      </c>
    </row>
    <row r="20" spans="1:7" x14ac:dyDescent="0.25">
      <c r="B20" s="19">
        <v>2857</v>
      </c>
      <c r="C20" s="19">
        <v>25.7</v>
      </c>
      <c r="D20" s="19">
        <v>354.46</v>
      </c>
      <c r="E20" s="19">
        <v>2815.73</v>
      </c>
      <c r="F20" s="19">
        <v>303.83</v>
      </c>
      <c r="G20" s="19">
        <v>-31.31</v>
      </c>
    </row>
    <row r="21" spans="1:7" x14ac:dyDescent="0.25">
      <c r="B21" s="19">
        <v>2951</v>
      </c>
      <c r="C21" s="19">
        <v>29.41</v>
      </c>
      <c r="D21" s="19">
        <v>350.58</v>
      </c>
      <c r="E21" s="19">
        <v>2899.06</v>
      </c>
      <c r="F21" s="19">
        <v>346.91</v>
      </c>
      <c r="G21" s="19">
        <v>-37.06</v>
      </c>
    </row>
    <row r="22" spans="1:7" x14ac:dyDescent="0.25">
      <c r="B22" s="19">
        <v>3045</v>
      </c>
      <c r="C22" s="19">
        <v>30.14</v>
      </c>
      <c r="D22" s="19">
        <v>350.52</v>
      </c>
      <c r="E22" s="19">
        <v>2980.65</v>
      </c>
      <c r="F22" s="19">
        <v>392.95</v>
      </c>
      <c r="G22" s="19">
        <v>-44.73</v>
      </c>
    </row>
    <row r="23" spans="1:7" x14ac:dyDescent="0.25">
      <c r="B23" s="19">
        <v>3139</v>
      </c>
      <c r="C23" s="19">
        <v>27.1</v>
      </c>
      <c r="D23" s="19">
        <v>349.83</v>
      </c>
      <c r="E23" s="19">
        <v>3063.16</v>
      </c>
      <c r="F23" s="19">
        <v>437.31</v>
      </c>
      <c r="G23" s="19">
        <v>-52.4</v>
      </c>
    </row>
    <row r="24" spans="1:7" x14ac:dyDescent="0.25">
      <c r="B24" s="19">
        <v>3233</v>
      </c>
      <c r="C24" s="19">
        <v>27.41</v>
      </c>
      <c r="D24" s="19">
        <v>348.83</v>
      </c>
      <c r="E24" s="19">
        <v>3146.72</v>
      </c>
      <c r="F24" s="19">
        <v>479.61</v>
      </c>
      <c r="G24" s="19">
        <v>-60.37</v>
      </c>
    </row>
    <row r="25" spans="1:7" x14ac:dyDescent="0.25">
      <c r="B25" s="19">
        <v>3327</v>
      </c>
      <c r="C25" s="19">
        <v>26.93</v>
      </c>
      <c r="D25" s="19">
        <v>351.19</v>
      </c>
      <c r="E25" s="19">
        <v>3230.35</v>
      </c>
      <c r="F25" s="19">
        <v>521.88</v>
      </c>
      <c r="G25" s="19">
        <v>-67.819999999999993</v>
      </c>
    </row>
    <row r="26" spans="1:7" x14ac:dyDescent="0.25">
      <c r="B26" s="19">
        <v>3421</v>
      </c>
      <c r="C26" s="19">
        <v>27.1</v>
      </c>
      <c r="D26" s="19">
        <v>350.95</v>
      </c>
      <c r="E26" s="19">
        <v>3314.1</v>
      </c>
      <c r="F26" s="19">
        <v>564.05999999999995</v>
      </c>
      <c r="G26" s="19">
        <v>-74.45</v>
      </c>
    </row>
    <row r="27" spans="1:7" x14ac:dyDescent="0.25">
      <c r="B27" s="19">
        <v>3515</v>
      </c>
      <c r="C27" s="19">
        <v>27.14</v>
      </c>
      <c r="D27" s="19">
        <v>351.56</v>
      </c>
      <c r="E27" s="19">
        <v>3397.76</v>
      </c>
      <c r="F27" s="19">
        <v>606.41</v>
      </c>
      <c r="G27" s="19">
        <v>-80.959999999999994</v>
      </c>
    </row>
    <row r="28" spans="1:7" x14ac:dyDescent="0.25">
      <c r="B28" s="19">
        <v>3609</v>
      </c>
      <c r="C28" s="19">
        <v>24.91</v>
      </c>
      <c r="D28" s="19">
        <v>351.61</v>
      </c>
      <c r="E28" s="19">
        <v>3482.22</v>
      </c>
      <c r="F28" s="19">
        <v>647.21</v>
      </c>
      <c r="G28" s="19">
        <v>-87</v>
      </c>
    </row>
    <row r="29" spans="1:7" x14ac:dyDescent="0.25">
      <c r="B29" s="19">
        <v>3703</v>
      </c>
      <c r="C29" s="19">
        <v>23.6</v>
      </c>
      <c r="D29" s="19">
        <v>349.82</v>
      </c>
      <c r="E29" s="19">
        <v>3567.93</v>
      </c>
      <c r="F29" s="19">
        <v>685.31</v>
      </c>
      <c r="G29" s="19">
        <v>-93.21</v>
      </c>
    </row>
    <row r="30" spans="1:7" x14ac:dyDescent="0.25">
      <c r="B30" s="19">
        <v>3798</v>
      </c>
      <c r="C30" s="19">
        <v>22.67</v>
      </c>
      <c r="D30" s="19">
        <v>348.46</v>
      </c>
      <c r="E30" s="19">
        <v>3655.29</v>
      </c>
      <c r="F30" s="19">
        <v>721.97</v>
      </c>
      <c r="G30" s="19">
        <v>-100.24</v>
      </c>
    </row>
    <row r="31" spans="1:7" x14ac:dyDescent="0.25">
      <c r="B31" s="19">
        <v>3892</v>
      </c>
      <c r="C31" s="19">
        <v>24.59</v>
      </c>
      <c r="D31" s="19">
        <v>351.92</v>
      </c>
      <c r="E31" s="19">
        <v>3741.4</v>
      </c>
      <c r="F31" s="19">
        <v>759.09</v>
      </c>
      <c r="G31" s="19">
        <v>-106.61</v>
      </c>
    </row>
    <row r="32" spans="1:7" x14ac:dyDescent="0.25">
      <c r="B32" s="19">
        <v>3986</v>
      </c>
      <c r="C32" s="19">
        <v>23.64</v>
      </c>
      <c r="D32" s="19">
        <v>356.32</v>
      </c>
      <c r="E32" s="19">
        <v>3827.21</v>
      </c>
      <c r="F32" s="19">
        <v>797.26</v>
      </c>
      <c r="G32" s="19">
        <v>-110.57</v>
      </c>
    </row>
    <row r="33" spans="2:7" x14ac:dyDescent="0.25">
      <c r="B33" s="19">
        <v>4081</v>
      </c>
      <c r="C33" s="19">
        <v>25.6</v>
      </c>
      <c r="D33" s="19">
        <v>354.17</v>
      </c>
      <c r="E33" s="19">
        <v>3913.57</v>
      </c>
      <c r="F33" s="19">
        <v>836.69</v>
      </c>
      <c r="G33" s="19">
        <v>-113.88</v>
      </c>
    </row>
    <row r="34" spans="2:7" x14ac:dyDescent="0.25">
      <c r="B34" s="19">
        <v>4175</v>
      </c>
      <c r="C34" s="19">
        <v>29.12</v>
      </c>
      <c r="D34" s="19">
        <v>356.98</v>
      </c>
      <c r="E34" s="19">
        <v>3997.04</v>
      </c>
      <c r="F34" s="19">
        <v>879.75</v>
      </c>
      <c r="G34" s="19">
        <v>-117.15</v>
      </c>
    </row>
    <row r="35" spans="2:7" x14ac:dyDescent="0.25">
      <c r="B35" s="19">
        <v>4269</v>
      </c>
      <c r="C35" s="19">
        <v>27.8</v>
      </c>
      <c r="D35" s="19">
        <v>356.54</v>
      </c>
      <c r="E35" s="19">
        <v>4079.68</v>
      </c>
      <c r="F35" s="19">
        <v>924.47</v>
      </c>
      <c r="G35" s="19">
        <v>-119.67</v>
      </c>
    </row>
    <row r="36" spans="2:7" x14ac:dyDescent="0.25">
      <c r="B36" s="19">
        <v>4364</v>
      </c>
      <c r="C36" s="19">
        <v>27.38</v>
      </c>
      <c r="D36" s="19">
        <v>351.59</v>
      </c>
      <c r="E36" s="19">
        <v>4163.8900000000003</v>
      </c>
      <c r="F36" s="19">
        <v>968.2</v>
      </c>
      <c r="G36" s="19">
        <v>-124.21</v>
      </c>
    </row>
    <row r="37" spans="2:7" x14ac:dyDescent="0.25">
      <c r="B37" s="19">
        <v>4552</v>
      </c>
      <c r="C37" s="19">
        <v>26.9</v>
      </c>
      <c r="D37" s="19">
        <v>343.2</v>
      </c>
      <c r="E37" s="19">
        <v>4331.25</v>
      </c>
      <c r="F37" s="19">
        <v>1051.71</v>
      </c>
      <c r="G37" s="19">
        <v>-142.83000000000001</v>
      </c>
    </row>
    <row r="38" spans="2:7" x14ac:dyDescent="0.25">
      <c r="B38" s="19">
        <v>4646</v>
      </c>
      <c r="C38" s="19">
        <v>28.86</v>
      </c>
      <c r="D38" s="19">
        <v>347.79</v>
      </c>
      <c r="E38" s="19">
        <v>4414.3500000000004</v>
      </c>
      <c r="F38" s="19">
        <v>1094.25</v>
      </c>
      <c r="G38" s="19">
        <v>-153.77000000000001</v>
      </c>
    </row>
    <row r="39" spans="2:7" x14ac:dyDescent="0.25">
      <c r="B39" s="19">
        <v>4741</v>
      </c>
      <c r="C39" s="19">
        <v>27.95</v>
      </c>
      <c r="D39" s="19">
        <v>349.68</v>
      </c>
      <c r="E39" s="19">
        <v>4497.91</v>
      </c>
      <c r="F39" s="19">
        <v>1138.56</v>
      </c>
      <c r="G39" s="19">
        <v>-162.61000000000001</v>
      </c>
    </row>
    <row r="40" spans="2:7" x14ac:dyDescent="0.25">
      <c r="B40" s="19">
        <v>4835</v>
      </c>
      <c r="C40" s="19">
        <v>30.24</v>
      </c>
      <c r="D40" s="19">
        <v>347.75</v>
      </c>
      <c r="E40" s="19">
        <v>4580.04</v>
      </c>
      <c r="F40" s="19">
        <v>1183.3699999999999</v>
      </c>
      <c r="G40" s="19">
        <v>-171.58</v>
      </c>
    </row>
    <row r="41" spans="2:7" x14ac:dyDescent="0.25">
      <c r="B41" s="19">
        <v>4929</v>
      </c>
      <c r="C41" s="19">
        <v>30.5</v>
      </c>
      <c r="D41" s="19">
        <v>351.58</v>
      </c>
      <c r="E41" s="19">
        <v>4661.1499999999996</v>
      </c>
      <c r="F41" s="19">
        <v>1230.1099999999999</v>
      </c>
      <c r="G41" s="19">
        <v>-180.1</v>
      </c>
    </row>
    <row r="42" spans="2:7" x14ac:dyDescent="0.25">
      <c r="B42" s="19">
        <v>5024</v>
      </c>
      <c r="C42" s="19">
        <v>28.82</v>
      </c>
      <c r="D42" s="19">
        <v>355.29</v>
      </c>
      <c r="E42" s="19">
        <v>4743.71</v>
      </c>
      <c r="F42" s="19">
        <v>1276.78</v>
      </c>
      <c r="G42" s="19">
        <v>-185.51</v>
      </c>
    </row>
    <row r="43" spans="2:7" x14ac:dyDescent="0.25">
      <c r="B43" s="19">
        <v>5118</v>
      </c>
      <c r="C43" s="19">
        <v>27.99</v>
      </c>
      <c r="D43" s="19">
        <v>352.84</v>
      </c>
      <c r="E43" s="19">
        <v>4826.3999999999996</v>
      </c>
      <c r="F43" s="19">
        <v>1321.25</v>
      </c>
      <c r="G43" s="19">
        <v>-190.12</v>
      </c>
    </row>
    <row r="44" spans="2:7" x14ac:dyDescent="0.25">
      <c r="B44" s="19">
        <v>5212</v>
      </c>
      <c r="C44" s="19">
        <v>25.17</v>
      </c>
      <c r="D44" s="19">
        <v>351.95</v>
      </c>
      <c r="E44" s="19">
        <v>4910.45</v>
      </c>
      <c r="F44" s="19">
        <v>1362.94</v>
      </c>
      <c r="G44" s="19">
        <v>-195.67</v>
      </c>
    </row>
    <row r="45" spans="2:7" x14ac:dyDescent="0.25">
      <c r="B45" s="19">
        <v>5306</v>
      </c>
      <c r="C45" s="19">
        <v>25.69</v>
      </c>
      <c r="D45" s="19">
        <v>354.23</v>
      </c>
      <c r="E45" s="19">
        <v>4995.3500000000004</v>
      </c>
      <c r="F45" s="19">
        <v>1403</v>
      </c>
      <c r="G45" s="19">
        <v>-200.52</v>
      </c>
    </row>
    <row r="46" spans="2:7" x14ac:dyDescent="0.25">
      <c r="B46" s="19">
        <v>5400</v>
      </c>
      <c r="C46" s="19">
        <v>24.02</v>
      </c>
      <c r="D46" s="19">
        <v>354.3</v>
      </c>
      <c r="E46" s="19">
        <v>5080.6400000000003</v>
      </c>
      <c r="F46" s="19">
        <v>1442.32</v>
      </c>
      <c r="G46" s="19">
        <v>-204.47</v>
      </c>
    </row>
    <row r="47" spans="2:7" x14ac:dyDescent="0.25">
      <c r="B47" s="19">
        <v>5495</v>
      </c>
      <c r="C47" s="19">
        <v>25.58</v>
      </c>
      <c r="D47" s="19">
        <v>353.65</v>
      </c>
      <c r="E47" s="19">
        <v>5166.87</v>
      </c>
      <c r="F47" s="19">
        <v>1481.94</v>
      </c>
      <c r="G47" s="19">
        <v>-208.65</v>
      </c>
    </row>
    <row r="48" spans="2:7" x14ac:dyDescent="0.25">
      <c r="B48" s="19">
        <v>5589</v>
      </c>
      <c r="C48" s="19">
        <v>24.62</v>
      </c>
      <c r="D48" s="19">
        <v>351.33</v>
      </c>
      <c r="E48" s="19">
        <v>5252</v>
      </c>
      <c r="F48" s="19">
        <v>1521.47</v>
      </c>
      <c r="G48" s="19">
        <v>-213.85</v>
      </c>
    </row>
    <row r="49" spans="2:7" x14ac:dyDescent="0.25">
      <c r="B49" s="19">
        <v>5683</v>
      </c>
      <c r="C49" s="19">
        <v>23.24</v>
      </c>
      <c r="D49" s="19">
        <v>354.18</v>
      </c>
      <c r="E49" s="19">
        <v>5337.92</v>
      </c>
      <c r="F49" s="19">
        <v>1559.28</v>
      </c>
      <c r="G49" s="19">
        <v>-218.68</v>
      </c>
    </row>
    <row r="50" spans="2:7" x14ac:dyDescent="0.25">
      <c r="B50" s="19">
        <v>5777</v>
      </c>
      <c r="C50" s="19">
        <v>23.35</v>
      </c>
      <c r="D50" s="19">
        <v>353.43</v>
      </c>
      <c r="E50" s="19">
        <v>5424.26</v>
      </c>
      <c r="F50" s="19">
        <v>1596.23</v>
      </c>
      <c r="G50" s="19">
        <v>-222.7</v>
      </c>
    </row>
    <row r="51" spans="2:7" x14ac:dyDescent="0.25">
      <c r="B51" s="19">
        <v>5871</v>
      </c>
      <c r="C51" s="19">
        <v>25.5</v>
      </c>
      <c r="D51" s="19">
        <v>354.84</v>
      </c>
      <c r="E51" s="19">
        <v>5509.84</v>
      </c>
      <c r="F51" s="19">
        <v>1634.9</v>
      </c>
      <c r="G51" s="19">
        <v>-226.65</v>
      </c>
    </row>
    <row r="52" spans="2:7" x14ac:dyDescent="0.25">
      <c r="B52" s="19">
        <v>5965</v>
      </c>
      <c r="C52" s="19">
        <v>26.9</v>
      </c>
      <c r="D52" s="19">
        <v>353.15</v>
      </c>
      <c r="E52" s="19">
        <v>5594.18</v>
      </c>
      <c r="F52" s="19">
        <v>1676.16</v>
      </c>
      <c r="G52" s="19">
        <v>-231</v>
      </c>
    </row>
    <row r="53" spans="2:7" x14ac:dyDescent="0.25">
      <c r="B53" s="19">
        <v>6060</v>
      </c>
      <c r="C53" s="19">
        <v>24.59</v>
      </c>
      <c r="D53" s="19">
        <v>351.07</v>
      </c>
      <c r="E53" s="19">
        <v>5679.75</v>
      </c>
      <c r="F53" s="19">
        <v>1717.03</v>
      </c>
      <c r="G53" s="19">
        <v>-236.64</v>
      </c>
    </row>
    <row r="54" spans="2:7" x14ac:dyDescent="0.25">
      <c r="B54" s="19">
        <v>6154</v>
      </c>
      <c r="C54" s="19">
        <v>24.9</v>
      </c>
      <c r="D54" s="19">
        <v>349.03</v>
      </c>
      <c r="E54" s="19">
        <v>5765.12</v>
      </c>
      <c r="F54" s="19">
        <v>1755.78</v>
      </c>
      <c r="G54" s="19">
        <v>-243.44</v>
      </c>
    </row>
    <row r="55" spans="2:7" x14ac:dyDescent="0.25">
      <c r="B55" s="19">
        <v>6248</v>
      </c>
      <c r="C55" s="19">
        <v>24.33</v>
      </c>
      <c r="D55" s="19">
        <v>348.96</v>
      </c>
      <c r="E55" s="19">
        <v>5850.57</v>
      </c>
      <c r="F55" s="19">
        <v>1794.21</v>
      </c>
      <c r="G55" s="19">
        <v>-250.91</v>
      </c>
    </row>
    <row r="56" spans="2:7" x14ac:dyDescent="0.25">
      <c r="B56" s="19">
        <v>6342</v>
      </c>
      <c r="C56" s="19">
        <v>22.32</v>
      </c>
      <c r="D56" s="19">
        <v>351.82</v>
      </c>
      <c r="E56" s="19">
        <v>5936.89</v>
      </c>
      <c r="F56" s="19">
        <v>1830.89</v>
      </c>
      <c r="G56" s="19">
        <v>-257.16000000000003</v>
      </c>
    </row>
    <row r="57" spans="2:7" x14ac:dyDescent="0.25">
      <c r="B57" s="19">
        <v>6436</v>
      </c>
      <c r="C57" s="19">
        <v>21.39</v>
      </c>
      <c r="D57" s="19">
        <v>354.7</v>
      </c>
      <c r="E57" s="19">
        <v>6024.14</v>
      </c>
      <c r="F57" s="19">
        <v>1865.63</v>
      </c>
      <c r="G57" s="19">
        <v>-261.27999999999997</v>
      </c>
    </row>
    <row r="58" spans="2:7" x14ac:dyDescent="0.25">
      <c r="B58" s="19">
        <v>6531</v>
      </c>
      <c r="C58" s="19">
        <v>23.42</v>
      </c>
      <c r="D58" s="19">
        <v>352.87</v>
      </c>
      <c r="E58" s="19">
        <v>6111.96</v>
      </c>
      <c r="F58" s="19">
        <v>1901.62</v>
      </c>
      <c r="G58" s="19">
        <v>-265.23</v>
      </c>
    </row>
    <row r="59" spans="2:7" x14ac:dyDescent="0.25">
      <c r="B59" s="19">
        <v>6625</v>
      </c>
      <c r="C59" s="19">
        <v>23.64</v>
      </c>
      <c r="D59" s="19">
        <v>354.31</v>
      </c>
      <c r="E59" s="19">
        <v>6198.15</v>
      </c>
      <c r="F59" s="19">
        <v>1938.91</v>
      </c>
      <c r="G59" s="19">
        <v>-269.41000000000003</v>
      </c>
    </row>
    <row r="60" spans="2:7" x14ac:dyDescent="0.25">
      <c r="B60" s="19">
        <v>6719</v>
      </c>
      <c r="C60" s="19">
        <v>26.41</v>
      </c>
      <c r="D60" s="19">
        <v>355.92</v>
      </c>
      <c r="E60" s="19">
        <v>6283.31</v>
      </c>
      <c r="F60" s="19">
        <v>1978.52</v>
      </c>
      <c r="G60" s="19">
        <v>-272.77</v>
      </c>
    </row>
    <row r="61" spans="2:7" x14ac:dyDescent="0.25">
      <c r="B61" s="19">
        <v>6813</v>
      </c>
      <c r="C61" s="19">
        <v>27.78</v>
      </c>
      <c r="D61" s="19">
        <v>358.65</v>
      </c>
      <c r="E61" s="19">
        <v>6367</v>
      </c>
      <c r="F61" s="19">
        <v>2021.28</v>
      </c>
      <c r="G61" s="19">
        <v>-274.77</v>
      </c>
    </row>
    <row r="62" spans="2:7" x14ac:dyDescent="0.25">
      <c r="B62" s="19">
        <v>6908</v>
      </c>
      <c r="C62" s="19">
        <v>30.93</v>
      </c>
      <c r="D62" s="19">
        <v>357</v>
      </c>
      <c r="E62" s="19">
        <v>6449.79</v>
      </c>
      <c r="F62" s="19">
        <v>2067.8000000000002</v>
      </c>
      <c r="G62" s="19">
        <v>-276.57</v>
      </c>
    </row>
    <row r="63" spans="2:7" x14ac:dyDescent="0.25">
      <c r="B63" s="19">
        <v>7002</v>
      </c>
      <c r="C63" s="19">
        <v>31.15</v>
      </c>
      <c r="D63" s="19">
        <v>353.45</v>
      </c>
      <c r="E63" s="19">
        <v>6530.34</v>
      </c>
      <c r="F63" s="19">
        <v>2116.09</v>
      </c>
      <c r="G63" s="19">
        <v>-280.61</v>
      </c>
    </row>
    <row r="64" spans="2:7" x14ac:dyDescent="0.25">
      <c r="B64" s="19">
        <v>7096</v>
      </c>
      <c r="C64" s="19">
        <v>31.45</v>
      </c>
      <c r="D64" s="19">
        <v>351.19</v>
      </c>
      <c r="E64" s="19">
        <v>6610.66</v>
      </c>
      <c r="F64" s="19">
        <v>2164.4699999999998</v>
      </c>
      <c r="G64" s="19">
        <v>-287.14</v>
      </c>
    </row>
    <row r="65" spans="2:7" x14ac:dyDescent="0.25">
      <c r="B65" s="19">
        <v>7190</v>
      </c>
      <c r="C65" s="19">
        <v>28.19</v>
      </c>
      <c r="D65" s="19">
        <v>350.07</v>
      </c>
      <c r="E65" s="19">
        <v>6692.2</v>
      </c>
      <c r="F65" s="19">
        <v>2210.59</v>
      </c>
      <c r="G65" s="19">
        <v>-294.73</v>
      </c>
    </row>
    <row r="66" spans="2:7" x14ac:dyDescent="0.25">
      <c r="B66" s="19">
        <v>7284</v>
      </c>
      <c r="C66" s="19">
        <v>28.37</v>
      </c>
      <c r="D66" s="19">
        <v>351.31</v>
      </c>
      <c r="E66" s="19">
        <v>6774.99</v>
      </c>
      <c r="F66" s="19">
        <v>2254.54</v>
      </c>
      <c r="G66" s="19">
        <v>-301.93</v>
      </c>
    </row>
    <row r="67" spans="2:7" x14ac:dyDescent="0.25">
      <c r="B67" s="19">
        <v>7472</v>
      </c>
      <c r="C67" s="19">
        <v>26.73</v>
      </c>
      <c r="D67" s="19">
        <v>351.22</v>
      </c>
      <c r="E67" s="19">
        <v>6941.66</v>
      </c>
      <c r="F67" s="19">
        <v>2340.48</v>
      </c>
      <c r="G67" s="19">
        <v>-315.13</v>
      </c>
    </row>
    <row r="68" spans="2:7" x14ac:dyDescent="0.25">
      <c r="B68" s="19">
        <v>7566</v>
      </c>
      <c r="C68" s="19">
        <v>24.22</v>
      </c>
      <c r="D68" s="19">
        <v>349.76</v>
      </c>
      <c r="E68" s="19">
        <v>7026.52</v>
      </c>
      <c r="F68" s="19">
        <v>2380.35</v>
      </c>
      <c r="G68" s="19">
        <v>-321.79000000000002</v>
      </c>
    </row>
    <row r="69" spans="2:7" x14ac:dyDescent="0.25">
      <c r="B69" s="19">
        <v>7661</v>
      </c>
      <c r="C69" s="19">
        <v>24.23</v>
      </c>
      <c r="D69" s="19">
        <v>346.52</v>
      </c>
      <c r="E69" s="19">
        <v>7113.16</v>
      </c>
      <c r="F69" s="19">
        <v>2418.4899999999998</v>
      </c>
      <c r="G69" s="19">
        <v>-329.8</v>
      </c>
    </row>
    <row r="70" spans="2:7" x14ac:dyDescent="0.25">
      <c r="B70" s="19">
        <v>7755</v>
      </c>
      <c r="C70" s="19">
        <v>27.46</v>
      </c>
      <c r="D70" s="19">
        <v>348.57</v>
      </c>
      <c r="E70" s="19">
        <v>7197.74</v>
      </c>
      <c r="F70" s="19">
        <v>2458.5</v>
      </c>
      <c r="G70" s="19">
        <v>-338.59</v>
      </c>
    </row>
    <row r="71" spans="2:7" x14ac:dyDescent="0.25">
      <c r="B71" s="19">
        <v>7849</v>
      </c>
      <c r="C71" s="19">
        <v>32.619999999999997</v>
      </c>
      <c r="D71" s="19">
        <v>352.26</v>
      </c>
      <c r="E71" s="19">
        <v>7279.1</v>
      </c>
      <c r="F71" s="19">
        <v>2504.88</v>
      </c>
      <c r="G71" s="19">
        <v>-346.31</v>
      </c>
    </row>
    <row r="72" spans="2:7" x14ac:dyDescent="0.25">
      <c r="B72" s="19">
        <v>7943</v>
      </c>
      <c r="C72" s="19">
        <v>37.67</v>
      </c>
      <c r="D72" s="19">
        <v>353.35</v>
      </c>
      <c r="E72" s="19">
        <v>7355.94</v>
      </c>
      <c r="F72" s="19">
        <v>2558.5500000000002</v>
      </c>
      <c r="G72" s="19">
        <v>-353.05</v>
      </c>
    </row>
    <row r="73" spans="2:7" x14ac:dyDescent="0.25">
      <c r="B73" s="19">
        <v>8038</v>
      </c>
      <c r="C73" s="19">
        <v>47.45</v>
      </c>
      <c r="D73" s="19">
        <v>356.17</v>
      </c>
      <c r="E73" s="19">
        <v>7425.83</v>
      </c>
      <c r="F73" s="19">
        <v>2622.46</v>
      </c>
      <c r="G73" s="19">
        <v>-358.76</v>
      </c>
    </row>
    <row r="74" spans="2:7" x14ac:dyDescent="0.25">
      <c r="B74" s="19">
        <v>8132</v>
      </c>
      <c r="C74" s="19">
        <v>58.6</v>
      </c>
      <c r="D74" s="19">
        <v>359.14</v>
      </c>
      <c r="E74" s="19">
        <v>7482.29</v>
      </c>
      <c r="F74" s="19">
        <v>2697.37</v>
      </c>
      <c r="G74" s="19">
        <v>-361.69</v>
      </c>
    </row>
    <row r="75" spans="2:7" x14ac:dyDescent="0.25">
      <c r="B75" s="19">
        <v>8226</v>
      </c>
      <c r="C75" s="19">
        <v>66.91</v>
      </c>
      <c r="D75" s="19">
        <v>1.53</v>
      </c>
      <c r="E75" s="19">
        <v>7525.29</v>
      </c>
      <c r="F75" s="19">
        <v>2780.86</v>
      </c>
      <c r="G75" s="19">
        <v>-361.13</v>
      </c>
    </row>
    <row r="76" spans="2:7" x14ac:dyDescent="0.25">
      <c r="B76" s="19">
        <v>8321</v>
      </c>
      <c r="C76" s="19">
        <v>72.58</v>
      </c>
      <c r="D76" s="19">
        <v>1.95</v>
      </c>
      <c r="E76" s="19">
        <v>7558.16</v>
      </c>
      <c r="F76" s="19">
        <v>2869.9</v>
      </c>
      <c r="G76" s="19">
        <v>-358.42</v>
      </c>
    </row>
    <row r="77" spans="2:7" x14ac:dyDescent="0.25">
      <c r="B77" s="19">
        <v>8415</v>
      </c>
      <c r="C77" s="19">
        <v>81.16</v>
      </c>
      <c r="D77" s="19">
        <v>1.5</v>
      </c>
      <c r="E77" s="19">
        <v>7579.5</v>
      </c>
      <c r="F77" s="19">
        <v>2961.32</v>
      </c>
      <c r="G77" s="19">
        <v>-355.68</v>
      </c>
    </row>
    <row r="78" spans="2:7" x14ac:dyDescent="0.25">
      <c r="B78" s="19">
        <v>8478</v>
      </c>
      <c r="C78" s="19">
        <v>86.34</v>
      </c>
      <c r="D78" s="19">
        <v>0.85</v>
      </c>
      <c r="E78" s="19">
        <v>7586.35</v>
      </c>
      <c r="F78" s="19">
        <v>3023.91</v>
      </c>
      <c r="G78" s="19">
        <v>-354.39</v>
      </c>
    </row>
    <row r="79" spans="2:7" x14ac:dyDescent="0.25">
      <c r="B79" s="19">
        <v>8615</v>
      </c>
      <c r="C79" s="19">
        <v>89.03</v>
      </c>
      <c r="D79" s="19">
        <v>1.29</v>
      </c>
      <c r="E79" s="19">
        <v>7591.89</v>
      </c>
      <c r="F79" s="19">
        <v>3160.76</v>
      </c>
      <c r="G79" s="19">
        <v>-351.84</v>
      </c>
    </row>
    <row r="80" spans="2:7" x14ac:dyDescent="0.25">
      <c r="B80" s="19">
        <v>8709</v>
      </c>
      <c r="C80" s="19">
        <v>89.63</v>
      </c>
      <c r="D80" s="19">
        <v>0.05</v>
      </c>
      <c r="E80" s="19">
        <v>7592.99</v>
      </c>
      <c r="F80" s="19">
        <v>3254.75</v>
      </c>
      <c r="G80" s="19">
        <v>-350.74</v>
      </c>
    </row>
    <row r="81" spans="2:7" x14ac:dyDescent="0.25">
      <c r="B81" s="19">
        <v>8804</v>
      </c>
      <c r="C81" s="19">
        <v>90.07</v>
      </c>
      <c r="D81" s="19">
        <v>0.2</v>
      </c>
      <c r="E81" s="19">
        <v>7593.23</v>
      </c>
      <c r="F81" s="19">
        <v>3349.75</v>
      </c>
      <c r="G81" s="19">
        <v>-350.53</v>
      </c>
    </row>
    <row r="82" spans="2:7" x14ac:dyDescent="0.25">
      <c r="B82" s="19">
        <v>8898</v>
      </c>
      <c r="C82" s="19">
        <v>90.54</v>
      </c>
      <c r="D82" s="19">
        <v>359.77</v>
      </c>
      <c r="E82" s="19">
        <v>7592.73</v>
      </c>
      <c r="F82" s="19">
        <v>3443.74</v>
      </c>
      <c r="G82" s="19">
        <v>-350.56</v>
      </c>
    </row>
    <row r="83" spans="2:7" x14ac:dyDescent="0.25">
      <c r="B83" s="19">
        <v>8992</v>
      </c>
      <c r="C83" s="19">
        <v>91.11</v>
      </c>
      <c r="D83" s="19">
        <v>0.1</v>
      </c>
      <c r="E83" s="19">
        <v>7591.38</v>
      </c>
      <c r="F83" s="19">
        <v>3537.73</v>
      </c>
      <c r="G83" s="19">
        <v>-350.66</v>
      </c>
    </row>
    <row r="84" spans="2:7" x14ac:dyDescent="0.25">
      <c r="B84" s="19">
        <v>9086</v>
      </c>
      <c r="C84" s="19">
        <v>90.87</v>
      </c>
      <c r="D84" s="19">
        <v>0.37</v>
      </c>
      <c r="E84" s="19">
        <v>7589.76</v>
      </c>
      <c r="F84" s="19">
        <v>3631.72</v>
      </c>
      <c r="G84" s="19">
        <v>-350.28</v>
      </c>
    </row>
    <row r="85" spans="2:7" x14ac:dyDescent="0.25">
      <c r="B85" s="19">
        <v>9180</v>
      </c>
      <c r="C85" s="19">
        <v>90.27</v>
      </c>
      <c r="D85" s="19">
        <v>0.23</v>
      </c>
      <c r="E85" s="19">
        <v>7588.82</v>
      </c>
      <c r="F85" s="19">
        <v>3725.71</v>
      </c>
      <c r="G85" s="19">
        <v>-349.78</v>
      </c>
    </row>
    <row r="86" spans="2:7" x14ac:dyDescent="0.25">
      <c r="B86" s="19">
        <v>9274</v>
      </c>
      <c r="C86" s="19">
        <v>90.84</v>
      </c>
      <c r="D86" s="19">
        <v>0.89</v>
      </c>
      <c r="E86" s="19">
        <v>7587.91</v>
      </c>
      <c r="F86" s="19">
        <v>3819.7</v>
      </c>
      <c r="G86" s="19">
        <v>-348.87</v>
      </c>
    </row>
    <row r="87" spans="2:7" x14ac:dyDescent="0.25">
      <c r="B87" s="19">
        <v>9368</v>
      </c>
      <c r="C87" s="19">
        <v>91.64</v>
      </c>
      <c r="D87" s="19">
        <v>1.33</v>
      </c>
      <c r="E87" s="19">
        <v>7585.88</v>
      </c>
      <c r="F87" s="19">
        <v>3913.66</v>
      </c>
      <c r="G87" s="19">
        <v>-347.05</v>
      </c>
    </row>
    <row r="88" spans="2:7" x14ac:dyDescent="0.25">
      <c r="B88" s="19">
        <v>9462</v>
      </c>
      <c r="C88" s="19">
        <v>91.14</v>
      </c>
      <c r="D88" s="19">
        <v>1.44</v>
      </c>
      <c r="E88" s="19">
        <v>7583.6</v>
      </c>
      <c r="F88" s="19">
        <v>4007.61</v>
      </c>
      <c r="G88" s="19">
        <v>-344.77</v>
      </c>
    </row>
    <row r="89" spans="2:7" x14ac:dyDescent="0.25">
      <c r="B89" s="19">
        <v>9557</v>
      </c>
      <c r="C89" s="19">
        <v>90.44</v>
      </c>
      <c r="D89" s="19">
        <v>0.62</v>
      </c>
      <c r="E89" s="19">
        <v>7582.29</v>
      </c>
      <c r="F89" s="19">
        <v>4102.58</v>
      </c>
      <c r="G89" s="19">
        <v>-343.07</v>
      </c>
    </row>
    <row r="90" spans="2:7" x14ac:dyDescent="0.25">
      <c r="B90" s="19">
        <v>9651</v>
      </c>
      <c r="C90" s="19">
        <v>90.57</v>
      </c>
      <c r="D90" s="19">
        <v>1.06</v>
      </c>
      <c r="E90" s="19">
        <v>7581.46</v>
      </c>
      <c r="F90" s="19">
        <v>4196.57</v>
      </c>
      <c r="G90" s="19">
        <v>-341.69</v>
      </c>
    </row>
    <row r="91" spans="2:7" x14ac:dyDescent="0.25">
      <c r="B91" s="19">
        <v>9745</v>
      </c>
      <c r="C91" s="19">
        <v>90.94</v>
      </c>
      <c r="D91" s="19">
        <v>1.04</v>
      </c>
      <c r="E91" s="19">
        <v>7580.22</v>
      </c>
      <c r="F91" s="19">
        <v>4290.54</v>
      </c>
      <c r="G91" s="19">
        <v>-339.97</v>
      </c>
    </row>
    <row r="92" spans="2:7" x14ac:dyDescent="0.25">
      <c r="B92" s="19">
        <v>9933</v>
      </c>
      <c r="C92" s="19">
        <v>90.24</v>
      </c>
      <c r="D92" s="19">
        <v>1.49</v>
      </c>
      <c r="E92" s="19">
        <v>7578.28</v>
      </c>
      <c r="F92" s="19">
        <v>4478.4799999999996</v>
      </c>
      <c r="G92" s="19">
        <v>-335.82</v>
      </c>
    </row>
    <row r="93" spans="2:7" x14ac:dyDescent="0.25">
      <c r="B93" s="19">
        <v>10028</v>
      </c>
      <c r="C93" s="19">
        <v>89.7</v>
      </c>
      <c r="D93" s="19">
        <v>1.1000000000000001</v>
      </c>
      <c r="E93" s="19">
        <v>7578.33</v>
      </c>
      <c r="F93" s="19">
        <v>4573.46</v>
      </c>
      <c r="G93" s="19">
        <v>-333.67</v>
      </c>
    </row>
    <row r="94" spans="2:7" x14ac:dyDescent="0.25">
      <c r="B94" s="19">
        <v>10122</v>
      </c>
      <c r="C94" s="19">
        <v>89.66</v>
      </c>
      <c r="D94" s="19">
        <v>0.75</v>
      </c>
      <c r="E94" s="19">
        <v>7578.86</v>
      </c>
      <c r="F94" s="19">
        <v>4667.45</v>
      </c>
      <c r="G94" s="19">
        <v>-332.15</v>
      </c>
    </row>
    <row r="95" spans="2:7" x14ac:dyDescent="0.25">
      <c r="B95" s="19">
        <v>10216</v>
      </c>
      <c r="C95" s="19">
        <v>90.17</v>
      </c>
      <c r="D95" s="19">
        <v>0.88</v>
      </c>
      <c r="E95" s="19">
        <v>7579</v>
      </c>
      <c r="F95" s="19">
        <v>4761.4399999999996</v>
      </c>
      <c r="G95" s="19">
        <v>-330.81</v>
      </c>
    </row>
    <row r="96" spans="2:7" x14ac:dyDescent="0.25">
      <c r="B96" s="19">
        <v>10311</v>
      </c>
      <c r="C96" s="19">
        <v>91.01</v>
      </c>
      <c r="D96" s="19">
        <v>1.84</v>
      </c>
      <c r="E96" s="19">
        <v>7578.02</v>
      </c>
      <c r="F96" s="19">
        <v>4856.3999999999996</v>
      </c>
      <c r="G96" s="19">
        <v>-328.56</v>
      </c>
    </row>
    <row r="97" spans="2:7" x14ac:dyDescent="0.25">
      <c r="B97" s="19">
        <v>10405</v>
      </c>
      <c r="C97" s="19">
        <v>89.73</v>
      </c>
      <c r="D97" s="19">
        <v>2.08</v>
      </c>
      <c r="E97" s="19">
        <v>7577.41</v>
      </c>
      <c r="F97" s="19">
        <v>4950.34</v>
      </c>
      <c r="G97" s="19">
        <v>-325.33999999999997</v>
      </c>
    </row>
    <row r="98" spans="2:7" x14ac:dyDescent="0.25">
      <c r="B98" s="19">
        <v>10499</v>
      </c>
      <c r="C98" s="19">
        <v>90.07</v>
      </c>
      <c r="D98" s="19">
        <v>2.21</v>
      </c>
      <c r="E98" s="19">
        <v>7577.58</v>
      </c>
      <c r="F98" s="19">
        <v>5044.28</v>
      </c>
      <c r="G98" s="19">
        <v>-321.83</v>
      </c>
    </row>
    <row r="99" spans="2:7" x14ac:dyDescent="0.25">
      <c r="B99" s="19">
        <v>10593</v>
      </c>
      <c r="C99" s="19">
        <v>89.9</v>
      </c>
      <c r="D99" s="19">
        <v>2.93</v>
      </c>
      <c r="E99" s="19">
        <v>7577.6</v>
      </c>
      <c r="F99" s="19">
        <v>5138.18</v>
      </c>
      <c r="G99" s="19">
        <v>-317.61</v>
      </c>
    </row>
    <row r="100" spans="2:7" x14ac:dyDescent="0.25">
      <c r="B100" s="19">
        <v>10688</v>
      </c>
      <c r="C100" s="19">
        <v>90.4</v>
      </c>
      <c r="D100" s="19">
        <v>2.81</v>
      </c>
      <c r="E100" s="19">
        <v>7577.35</v>
      </c>
      <c r="F100" s="19">
        <v>5233.0600000000004</v>
      </c>
      <c r="G100" s="19">
        <v>-312.86</v>
      </c>
    </row>
    <row r="101" spans="2:7" x14ac:dyDescent="0.25">
      <c r="B101" s="19">
        <v>10782</v>
      </c>
      <c r="C101" s="19">
        <v>90.6</v>
      </c>
      <c r="D101" s="19">
        <v>2.65</v>
      </c>
      <c r="E101" s="19">
        <v>7576.53</v>
      </c>
      <c r="F101" s="19">
        <v>5326.95</v>
      </c>
      <c r="G101" s="19">
        <v>-308.38</v>
      </c>
    </row>
    <row r="102" spans="2:7" x14ac:dyDescent="0.25">
      <c r="B102" s="19">
        <v>10876</v>
      </c>
      <c r="C102" s="19">
        <v>88.76</v>
      </c>
      <c r="D102" s="19">
        <v>1.78</v>
      </c>
      <c r="E102" s="19">
        <v>7577.06</v>
      </c>
      <c r="F102" s="19">
        <v>5420.88</v>
      </c>
      <c r="G102" s="19">
        <v>-304.75</v>
      </c>
    </row>
    <row r="103" spans="2:7" x14ac:dyDescent="0.25">
      <c r="B103" s="19">
        <v>10971</v>
      </c>
      <c r="C103" s="19">
        <v>87.85</v>
      </c>
      <c r="D103" s="19">
        <v>1.04</v>
      </c>
      <c r="E103" s="19">
        <v>7579.87</v>
      </c>
      <c r="F103" s="19">
        <v>5515.8</v>
      </c>
      <c r="G103" s="19">
        <v>-302.41000000000003</v>
      </c>
    </row>
    <row r="104" spans="2:7" x14ac:dyDescent="0.25">
      <c r="B104" s="19">
        <v>11065</v>
      </c>
      <c r="C104" s="19">
        <v>87.62</v>
      </c>
      <c r="D104" s="19">
        <v>0.47</v>
      </c>
      <c r="E104" s="19">
        <v>7583.58</v>
      </c>
      <c r="F104" s="19">
        <v>5609.72</v>
      </c>
      <c r="G104" s="19">
        <v>-301.17</v>
      </c>
    </row>
    <row r="105" spans="2:7" x14ac:dyDescent="0.25">
      <c r="B105" s="19">
        <v>11159</v>
      </c>
      <c r="C105" s="19">
        <v>88.59</v>
      </c>
      <c r="D105" s="19">
        <v>0.24</v>
      </c>
      <c r="E105" s="19">
        <v>7586.69</v>
      </c>
      <c r="F105" s="19">
        <v>5703.67</v>
      </c>
      <c r="G105" s="19">
        <v>-300.58999999999997</v>
      </c>
    </row>
    <row r="106" spans="2:7" x14ac:dyDescent="0.25">
      <c r="B106" s="19">
        <v>11254</v>
      </c>
      <c r="C106" s="19">
        <v>88.96</v>
      </c>
      <c r="D106" s="19">
        <v>359.76</v>
      </c>
      <c r="E106" s="19">
        <v>7588.72</v>
      </c>
      <c r="F106" s="19">
        <v>5798.64</v>
      </c>
      <c r="G106" s="19">
        <v>-300.58999999999997</v>
      </c>
    </row>
    <row r="107" spans="2:7" x14ac:dyDescent="0.25">
      <c r="B107" s="19">
        <v>11348</v>
      </c>
      <c r="C107" s="19">
        <v>89.53</v>
      </c>
      <c r="D107" s="19">
        <v>359.11</v>
      </c>
      <c r="E107" s="19">
        <v>7589.96</v>
      </c>
      <c r="F107" s="19">
        <v>5892.63</v>
      </c>
      <c r="G107" s="19">
        <v>-301.52</v>
      </c>
    </row>
    <row r="108" spans="2:7" x14ac:dyDescent="0.25">
      <c r="B108" s="19">
        <v>11442</v>
      </c>
      <c r="C108" s="19">
        <v>90.5</v>
      </c>
      <c r="D108" s="19">
        <v>357.88</v>
      </c>
      <c r="E108" s="19">
        <v>7589.94</v>
      </c>
      <c r="F108" s="19">
        <v>5986.6</v>
      </c>
      <c r="G108" s="19">
        <v>-303.98</v>
      </c>
    </row>
    <row r="109" spans="2:7" x14ac:dyDescent="0.25">
      <c r="B109" s="19">
        <v>11537</v>
      </c>
      <c r="C109" s="19">
        <v>90.37</v>
      </c>
      <c r="D109" s="19">
        <v>357.05</v>
      </c>
      <c r="E109" s="19">
        <v>7589.21</v>
      </c>
      <c r="F109" s="19">
        <v>6081.5</v>
      </c>
      <c r="G109" s="19">
        <v>-308.19</v>
      </c>
    </row>
    <row r="110" spans="2:7" x14ac:dyDescent="0.25">
      <c r="B110" s="19">
        <v>11631</v>
      </c>
      <c r="C110" s="19">
        <v>90.71</v>
      </c>
      <c r="D110" s="19">
        <v>356.5</v>
      </c>
      <c r="E110" s="19">
        <v>7588.33</v>
      </c>
      <c r="F110" s="19">
        <v>6175.35</v>
      </c>
      <c r="G110" s="19">
        <v>-313.47000000000003</v>
      </c>
    </row>
    <row r="111" spans="2:7" x14ac:dyDescent="0.25">
      <c r="B111" s="19">
        <v>11725</v>
      </c>
      <c r="C111" s="19">
        <v>90.37</v>
      </c>
      <c r="D111" s="19">
        <v>355.81</v>
      </c>
      <c r="E111" s="19">
        <v>7587.44</v>
      </c>
      <c r="F111" s="19">
        <v>6269.13</v>
      </c>
      <c r="G111" s="19">
        <v>-319.77999999999997</v>
      </c>
    </row>
    <row r="112" spans="2:7" x14ac:dyDescent="0.25">
      <c r="B112" s="19">
        <v>11819</v>
      </c>
      <c r="C112" s="19">
        <v>91.28</v>
      </c>
      <c r="D112" s="19">
        <v>354.67</v>
      </c>
      <c r="E112" s="19">
        <v>7586.09</v>
      </c>
      <c r="F112" s="19">
        <v>6362.79</v>
      </c>
      <c r="G112" s="19">
        <v>-327.58</v>
      </c>
    </row>
    <row r="113" spans="2:7" x14ac:dyDescent="0.25">
      <c r="B113" s="19">
        <v>11914</v>
      </c>
      <c r="C113" s="19">
        <v>89.4</v>
      </c>
      <c r="D113" s="19">
        <v>357.5</v>
      </c>
      <c r="E113" s="19">
        <v>7585.53</v>
      </c>
      <c r="F113" s="19">
        <v>6457.56</v>
      </c>
      <c r="G113" s="19">
        <v>-334.06</v>
      </c>
    </row>
    <row r="114" spans="2:7" x14ac:dyDescent="0.25">
      <c r="B114" s="19">
        <v>12008</v>
      </c>
      <c r="C114" s="19">
        <v>89.93</v>
      </c>
      <c r="D114" s="19">
        <v>358.36</v>
      </c>
      <c r="E114" s="19">
        <v>7586.08</v>
      </c>
      <c r="F114" s="19">
        <v>6551.49</v>
      </c>
      <c r="G114" s="19">
        <v>-337.46</v>
      </c>
    </row>
    <row r="115" spans="2:7" x14ac:dyDescent="0.25">
      <c r="B115" s="19">
        <v>12102</v>
      </c>
      <c r="C115" s="19">
        <v>91.44</v>
      </c>
      <c r="D115" s="19">
        <v>358.74</v>
      </c>
      <c r="E115" s="19">
        <v>7584.95</v>
      </c>
      <c r="F115" s="19">
        <v>6645.45</v>
      </c>
      <c r="G115" s="19">
        <v>-339.83</v>
      </c>
    </row>
    <row r="116" spans="2:7" x14ac:dyDescent="0.25">
      <c r="B116" s="19">
        <v>12197</v>
      </c>
      <c r="C116" s="19">
        <v>91.65</v>
      </c>
      <c r="D116" s="19">
        <v>359.65</v>
      </c>
      <c r="E116" s="19">
        <v>7582.39</v>
      </c>
      <c r="F116" s="19">
        <v>6740.41</v>
      </c>
      <c r="G116" s="19">
        <v>-341.17</v>
      </c>
    </row>
    <row r="117" spans="2:7" x14ac:dyDescent="0.25">
      <c r="B117" s="19">
        <v>12291</v>
      </c>
      <c r="C117" s="19">
        <v>91.48</v>
      </c>
      <c r="D117" s="19">
        <v>359.55</v>
      </c>
      <c r="E117" s="19">
        <v>7579.82</v>
      </c>
      <c r="F117" s="19">
        <v>6834.37</v>
      </c>
      <c r="G117" s="19">
        <v>-341.83</v>
      </c>
    </row>
    <row r="118" spans="2:7" x14ac:dyDescent="0.25">
      <c r="B118" s="19">
        <v>12386</v>
      </c>
      <c r="C118" s="19">
        <v>91.54</v>
      </c>
      <c r="D118" s="19">
        <v>0.31</v>
      </c>
      <c r="E118" s="19">
        <v>7577.32</v>
      </c>
      <c r="F118" s="19">
        <v>6929.34</v>
      </c>
      <c r="G118" s="19">
        <v>-341.94</v>
      </c>
    </row>
    <row r="119" spans="2:7" x14ac:dyDescent="0.25">
      <c r="B119" s="19">
        <v>12480</v>
      </c>
      <c r="C119" s="19">
        <v>92.08</v>
      </c>
      <c r="D119" s="19">
        <v>0.48</v>
      </c>
      <c r="E119" s="19">
        <v>7574.35</v>
      </c>
      <c r="F119" s="19">
        <v>7023.29</v>
      </c>
      <c r="G119" s="19">
        <v>-341.29</v>
      </c>
    </row>
    <row r="120" spans="2:7" x14ac:dyDescent="0.25">
      <c r="B120" s="19">
        <v>12574</v>
      </c>
      <c r="C120" s="19">
        <v>92.28</v>
      </c>
      <c r="D120" s="19">
        <v>0.1</v>
      </c>
      <c r="E120" s="19">
        <v>7570.77</v>
      </c>
      <c r="F120" s="19">
        <v>7117.22</v>
      </c>
      <c r="G120" s="19">
        <v>-340.82</v>
      </c>
    </row>
    <row r="121" spans="2:7" x14ac:dyDescent="0.25">
      <c r="B121" s="19">
        <v>12668</v>
      </c>
      <c r="C121" s="19">
        <v>90.77</v>
      </c>
      <c r="D121" s="19">
        <v>1.04</v>
      </c>
      <c r="E121" s="19">
        <v>7568.27</v>
      </c>
      <c r="F121" s="19">
        <v>7211.17</v>
      </c>
      <c r="G121" s="19">
        <v>-339.88</v>
      </c>
    </row>
    <row r="122" spans="2:7" x14ac:dyDescent="0.25">
      <c r="B122" s="19">
        <v>12762</v>
      </c>
      <c r="C122" s="19">
        <v>89.9</v>
      </c>
      <c r="D122" s="19">
        <v>0.85</v>
      </c>
      <c r="E122" s="19">
        <v>7567.72</v>
      </c>
      <c r="F122" s="19">
        <v>7305.16</v>
      </c>
      <c r="G122" s="19">
        <v>-338.33</v>
      </c>
    </row>
    <row r="123" spans="2:7" x14ac:dyDescent="0.25">
      <c r="B123" s="19">
        <v>12857</v>
      </c>
      <c r="C123" s="19">
        <v>89.77</v>
      </c>
      <c r="D123" s="19">
        <v>0.04</v>
      </c>
      <c r="E123" s="19">
        <v>7568</v>
      </c>
      <c r="F123" s="19">
        <v>7400.16</v>
      </c>
      <c r="G123" s="19">
        <v>-337.59</v>
      </c>
    </row>
    <row r="124" spans="2:7" x14ac:dyDescent="0.25">
      <c r="B124" s="19">
        <v>12951</v>
      </c>
      <c r="C124" s="19">
        <v>89.9</v>
      </c>
      <c r="D124" s="19">
        <v>359.86</v>
      </c>
      <c r="E124" s="19">
        <v>7568.27</v>
      </c>
      <c r="F124" s="19">
        <v>7494.15</v>
      </c>
      <c r="G124" s="19">
        <v>-337.68</v>
      </c>
    </row>
    <row r="125" spans="2:7" x14ac:dyDescent="0.25">
      <c r="B125" s="19">
        <v>13045</v>
      </c>
      <c r="C125" s="19">
        <v>90.17</v>
      </c>
      <c r="D125" s="19">
        <v>359.09</v>
      </c>
      <c r="E125" s="19">
        <v>7568.21</v>
      </c>
      <c r="F125" s="19">
        <v>7588.15</v>
      </c>
      <c r="G125" s="19">
        <v>-338.54</v>
      </c>
    </row>
    <row r="126" spans="2:7" x14ac:dyDescent="0.25">
      <c r="B126" s="19">
        <v>13140</v>
      </c>
      <c r="C126" s="19">
        <v>90.03</v>
      </c>
      <c r="D126" s="19">
        <v>358.26</v>
      </c>
      <c r="E126" s="19">
        <v>7568.04</v>
      </c>
      <c r="F126" s="19">
        <v>7683.12</v>
      </c>
      <c r="G126" s="19">
        <v>-340.73</v>
      </c>
    </row>
    <row r="127" spans="2:7" x14ac:dyDescent="0.25">
      <c r="B127" s="19">
        <v>13234</v>
      </c>
      <c r="C127" s="19">
        <v>90.57</v>
      </c>
      <c r="D127" s="19">
        <v>358.06</v>
      </c>
      <c r="E127" s="19">
        <v>7567.55</v>
      </c>
      <c r="F127" s="19">
        <v>7777.07</v>
      </c>
      <c r="G127" s="19">
        <v>-343.75</v>
      </c>
    </row>
    <row r="128" spans="2:7" x14ac:dyDescent="0.25">
      <c r="B128" s="19">
        <v>13328</v>
      </c>
      <c r="C128" s="19">
        <v>89.87</v>
      </c>
      <c r="D128" s="19">
        <v>357.81</v>
      </c>
      <c r="E128" s="19">
        <v>7567.19</v>
      </c>
      <c r="F128" s="19">
        <v>7871.01</v>
      </c>
      <c r="G128" s="19">
        <v>-347.14</v>
      </c>
    </row>
    <row r="129" spans="2:7" x14ac:dyDescent="0.25">
      <c r="B129" s="19">
        <v>13422</v>
      </c>
      <c r="C129" s="19">
        <v>91.51</v>
      </c>
      <c r="D129" s="19">
        <v>359.76</v>
      </c>
      <c r="E129" s="19">
        <v>7566.06</v>
      </c>
      <c r="F129" s="19">
        <v>7964.98</v>
      </c>
      <c r="G129" s="19">
        <v>-349.13</v>
      </c>
    </row>
    <row r="130" spans="2:7" x14ac:dyDescent="0.25">
      <c r="B130" s="19">
        <v>13516</v>
      </c>
      <c r="C130" s="19">
        <v>90.67</v>
      </c>
      <c r="D130" s="19">
        <v>358.45</v>
      </c>
      <c r="E130" s="19">
        <v>7564.27</v>
      </c>
      <c r="F130" s="19">
        <v>8058.94</v>
      </c>
      <c r="G130" s="19">
        <v>-350.6</v>
      </c>
    </row>
    <row r="131" spans="2:7" x14ac:dyDescent="0.25">
      <c r="B131" s="19">
        <v>13583</v>
      </c>
      <c r="C131" s="19">
        <v>90.67</v>
      </c>
      <c r="D131" s="19">
        <v>358.45</v>
      </c>
      <c r="E131" s="19">
        <v>7563.49</v>
      </c>
      <c r="F131" s="19">
        <v>8125.92</v>
      </c>
      <c r="G131" s="19">
        <v>-352.41</v>
      </c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2018-02-06T21:14:49Z</dcterms:modified>
</cp:coreProperties>
</file>