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<sst xmlns="http://schemas.openxmlformats.org/spreadsheetml/2006/main" count="42" uniqueCount="38">
  <si>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</si>
  <si>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</si>
  <si>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</si>
  <si>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</si>
  <si>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</si>
  <si>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</si>
  <si>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</si>
  <si>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</si>
  <si>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</si>
  <si>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</si>
  <si>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</si>
  <si>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</si>
  <si>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</si>
  <si>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</si>
  <si>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</si>
  <si>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</si>
  <si>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</si>
  <si>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</si>
  <si>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</si>
  <si>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</si>
  <si>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</si>
  <si>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</si>
  <si>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</si>
  <si>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</si>
  <si>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</si>
  <si>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</si>
  <si>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</si>
  <si>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</si>
  <si>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</si>
  <si>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</si>
  <si>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</si>
  <si>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</si>
  <si>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</si>
  <si>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</si>
  <si>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</t>
  </si>
  <si>
    <t>Sec 22  T1N-R67W</t>
  </si>
  <si>
    <t>WAGNER 2N-10HZ</t>
  </si>
  <si>
    <t>05-123-43471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</si>
</sst>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2" fontId="0" fillId="0" borderId="1" xfId="0" applyNumberFormat="1" applyFill="1" applyBorder="1"/>
    <xf numFmtId="2" fontId="0" fillId="0" borderId="1" xfId="0" applyNumberFormat="1" applyBorder="1"/>
    <xf numFmtId="2" fontId="0" fillId="0" borderId="0" xfId="0" applyNumberForma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19" customWidth="1"/>
    <col min="3" max="3" width="12.6640625" style="16" customWidth="1"/>
    <col min="4" max="5" width="10.5546875" style="16" customWidth="1"/>
    <col min="6" max="6" width="10.88671875" style="16" customWidth="1"/>
    <col min="7" max="7" width="10.44140625" style="16" customWidth="1"/>
    <col min="11" max="11" width="43.33203125" customWidth="1"/>
  </cols>
  <sheetData>
    <row r="1" spans="1:11" s="1" customFormat="1" ht="60.6" thickBot="1" x14ac:dyDescent="0.55000000000000004">
      <c r="A1" s="3" t="s">
        <v>6</v>
      </c>
      <c r="B1" s="15" t="s">
        <v>2</v>
      </c>
      <c r="C1" s="15" t="s">
        <v>4</v>
      </c>
      <c r="D1" s="15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" thickBot="1" x14ac:dyDescent="0.35">
      <c r="A2" s="6" t="s">
        <v>7</v>
      </c>
      <c r="B2" s="17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" thickBot="1" x14ac:dyDescent="0.35">
      <c r="A3" s="7" t="s">
        <v>34</v>
      </c>
      <c r="B3" s="17">
        <v>13</v>
      </c>
      <c r="C3" s="18">
        <v>0</v>
      </c>
      <c r="D3" s="18">
        <v>0</v>
      </c>
      <c r="E3" s="18">
        <v>13</v>
      </c>
      <c r="F3" s="18">
        <v>0</v>
      </c>
      <c r="G3" s="18">
        <v>0</v>
      </c>
    </row>
    <row r="4" spans="1:11" ht="15" thickBot="1" x14ac:dyDescent="0.35">
      <c r="A4" s="4" t="s">
        <v>8</v>
      </c>
      <c r="B4" s="17">
        <v>133</v>
      </c>
      <c r="C4" s="18">
        <v>0.56999999999999995</v>
      </c>
      <c r="D4" s="18">
        <v>209.23</v>
      </c>
      <c r="E4" s="18">
        <v>133</v>
      </c>
      <c r="F4" s="18">
        <v>-0.52</v>
      </c>
      <c r="G4" s="18">
        <v>-0.28999999999999998</v>
      </c>
    </row>
    <row r="5" spans="1:11" ht="15" thickBot="1" x14ac:dyDescent="0.35">
      <c r="A5" s="8"/>
      <c r="B5" s="17">
        <v>165</v>
      </c>
      <c r="C5" s="18">
        <v>0.66</v>
      </c>
      <c r="D5" s="18">
        <v>192.09</v>
      </c>
      <c r="E5" s="18">
        <v>165</v>
      </c>
      <c r="F5" s="18">
        <v>-0.84</v>
      </c>
      <c r="G5" s="18">
        <v>-0.41</v>
      </c>
    </row>
    <row r="6" spans="1:11" ht="15" thickBot="1" x14ac:dyDescent="0.35">
      <c r="A6" s="5" t="s">
        <v>9</v>
      </c>
      <c r="B6" s="17">
        <v>197</v>
      </c>
      <c r="C6" s="18">
        <v>1.45</v>
      </c>
      <c r="D6" s="18">
        <v>168.09</v>
      </c>
      <c r="E6" s="18">
        <v>196.99</v>
      </c>
      <c r="F6" s="18">
        <v>-1.42</v>
      </c>
      <c r="G6" s="18">
        <v>-0.36</v>
      </c>
    </row>
    <row r="7" spans="1:11" ht="15" thickBot="1" x14ac:dyDescent="0.35">
      <c r="A7" s="9" t="s">
        <v>36</v>
      </c>
      <c r="B7" s="17">
        <v>228</v>
      </c>
      <c r="C7" s="18">
        <v>1.98</v>
      </c>
      <c r="D7" s="18">
        <v>172.05</v>
      </c>
      <c r="E7" s="18">
        <v>227.98</v>
      </c>
      <c r="F7" s="18">
        <v>-2.33</v>
      </c>
      <c r="G7" s="18">
        <v>-0.21</v>
      </c>
    </row>
    <row r="8" spans="1:11" ht="15" thickBot="1" x14ac:dyDescent="0.35">
      <c r="A8" s="12" t="s">
        <v>12</v>
      </c>
      <c r="B8" s="17">
        <v>260</v>
      </c>
      <c r="C8" s="18">
        <v>2.15</v>
      </c>
      <c r="D8" s="18">
        <v>170.64</v>
      </c>
      <c r="E8" s="18">
        <v>259.95999999999998</v>
      </c>
      <c r="F8" s="18">
        <v>-3.47</v>
      </c>
      <c r="G8" s="18">
        <v>-0.03</v>
      </c>
    </row>
    <row r="9" spans="1:11" ht="15" thickBot="1" x14ac:dyDescent="0.35">
      <c r="A9" s="9" t="s">
        <v>37</v>
      </c>
      <c r="B9" s="17">
        <v>292</v>
      </c>
      <c r="C9" s="18">
        <v>2.2400000000000002</v>
      </c>
      <c r="D9" s="18">
        <v>170.91</v>
      </c>
      <c r="E9" s="18">
        <v>291.93</v>
      </c>
      <c r="F9" s="18">
        <v>-4.68</v>
      </c>
      <c r="G9" s="18">
        <v>0.16</v>
      </c>
    </row>
    <row r="10" spans="1:11" ht="15" thickBot="1" x14ac:dyDescent="0.35">
      <c r="A10" s="10" t="s">
        <v>11</v>
      </c>
      <c r="B10" s="17">
        <v>323</v>
      </c>
      <c r="C10" s="18">
        <v>2.42</v>
      </c>
      <c r="D10" s="18">
        <v>170.38</v>
      </c>
      <c r="E10" s="18">
        <v>322.91000000000003</v>
      </c>
      <c r="F10" s="18">
        <v>-5.92</v>
      </c>
      <c r="G10" s="18">
        <v>0.37</v>
      </c>
    </row>
    <row r="11" spans="1:11" ht="15" thickBot="1" x14ac:dyDescent="0.35">
      <c r="A11" s="11" t="s">
        <v>35</v>
      </c>
      <c r="B11" s="17">
        <v>355</v>
      </c>
      <c r="C11" s="18">
        <v>2.02</v>
      </c>
      <c r="D11" s="18">
        <v>169.24</v>
      </c>
      <c r="E11" s="18">
        <v>354.88</v>
      </c>
      <c r="F11" s="18">
        <v>-7.14</v>
      </c>
      <c r="G11" s="18">
        <v>0.59</v>
      </c>
    </row>
    <row r="12" spans="1:11" ht="15" thickBot="1" x14ac:dyDescent="0.35">
      <c r="A12" s="10" t="s">
        <v>10</v>
      </c>
      <c r="B12" s="17">
        <v>387</v>
      </c>
      <c r="C12" s="18">
        <v>2.64</v>
      </c>
      <c r="D12" s="18">
        <v>169.41</v>
      </c>
      <c r="E12" s="18">
        <v>386.86</v>
      </c>
      <c r="F12" s="18">
        <v>-8.42</v>
      </c>
      <c r="G12" s="18">
        <v>0.83</v>
      </c>
    </row>
    <row r="13" spans="1:11" ht="15" thickBot="1" x14ac:dyDescent="0.35">
      <c r="A13" s="9" t="s">
        <v>33</v>
      </c>
      <c r="B13" s="17">
        <v>419</v>
      </c>
      <c r="C13" s="18">
        <v>2.94</v>
      </c>
      <c r="D13" s="18">
        <v>174.68</v>
      </c>
      <c r="E13" s="18">
        <v>418.82</v>
      </c>
      <c r="F13" s="18">
        <v>-9.9600000000000009</v>
      </c>
      <c r="G13" s="18">
        <v>1.04</v>
      </c>
    </row>
    <row r="14" spans="1:11" ht="15" thickBot="1" x14ac:dyDescent="0.35">
      <c r="A14" s="10" t="s">
        <v>29</v>
      </c>
      <c r="B14" s="17">
        <v>450</v>
      </c>
      <c r="C14" s="18">
        <v>3.74</v>
      </c>
      <c r="D14" s="18">
        <v>178.2</v>
      </c>
      <c r="E14" s="18">
        <v>449.77</v>
      </c>
      <c r="F14" s="18">
        <v>-11.77</v>
      </c>
      <c r="G14" s="18">
        <v>1.1399999999999999</v>
      </c>
    </row>
    <row r="15" spans="1:11" ht="15" thickBot="1" x14ac:dyDescent="0.35">
      <c r="A15" t="str">
        <f>INDEX(Lookup!E2:E5,Lookup!F2)</f>
        <v>Horizontal</v>
      </c>
      <c r="B15" s="17">
        <v>482</v>
      </c>
      <c r="C15" s="18">
        <v>4.13</v>
      </c>
      <c r="D15" s="18">
        <v>179.52</v>
      </c>
      <c r="E15" s="18">
        <v>481.69</v>
      </c>
      <c r="F15" s="18">
        <v>-13.96</v>
      </c>
      <c r="G15" s="18">
        <v>1.19</v>
      </c>
    </row>
    <row r="16" spans="1:11" ht="15" thickBot="1" x14ac:dyDescent="0.35">
      <c r="A16" s="10" t="s">
        <v>13</v>
      </c>
      <c r="B16" s="17">
        <v>514</v>
      </c>
      <c r="C16" s="18">
        <v>5.01</v>
      </c>
      <c r="D16" s="18">
        <v>175.48</v>
      </c>
      <c r="E16" s="18">
        <v>513.59</v>
      </c>
      <c r="F16" s="18">
        <v>-16.510000000000002</v>
      </c>
      <c r="G16" s="18">
        <v>1.31</v>
      </c>
    </row>
    <row r="17" spans="1:7" ht="15" thickBot="1" x14ac:dyDescent="0.35">
      <c r="A17" t="str">
        <f>INDEX(Lookup!A2:A4,Lookup!B2)</f>
        <v>True</v>
      </c>
      <c r="B17" s="17">
        <v>546</v>
      </c>
      <c r="C17" s="18">
        <v>4.92</v>
      </c>
      <c r="D17" s="18">
        <v>177.5</v>
      </c>
      <c r="E17" s="18">
        <v>545.47</v>
      </c>
      <c r="F17" s="18">
        <v>-19.27</v>
      </c>
      <c r="G17" s="18">
        <v>1.48</v>
      </c>
    </row>
    <row r="18" spans="1:7" ht="15" thickBot="1" x14ac:dyDescent="0.35">
      <c r="A18" s="10" t="s">
        <v>15</v>
      </c>
      <c r="B18" s="17">
        <v>577</v>
      </c>
      <c r="C18" s="18">
        <v>5.93</v>
      </c>
      <c r="D18" s="18">
        <v>174.42</v>
      </c>
      <c r="E18" s="18">
        <v>576.33000000000004</v>
      </c>
      <c r="F18" s="18">
        <v>-22.19</v>
      </c>
      <c r="G18" s="18">
        <v>1.69</v>
      </c>
    </row>
    <row r="19" spans="1:7" x14ac:dyDescent="0.3">
      <c r="A19" t="e">
        <f>INDEX(Lookup!C2:C12,Lookup!D2)</f>
        <v>#VALUE!</v>
      </c>
      <c r="B19" s="17">
        <v>608</v>
      </c>
      <c r="C19" s="18">
        <v>6.64</v>
      </c>
      <c r="D19" s="18">
        <v>177.67</v>
      </c>
      <c r="E19" s="18">
        <v>607.14</v>
      </c>
      <c r="F19" s="18">
        <v>-25.58</v>
      </c>
      <c r="G19" s="18">
        <v>1.92</v>
      </c>
    </row>
    <row r="20" spans="1:7" x14ac:dyDescent="0.3">
      <c r="B20" s="17">
        <v>640</v>
      </c>
      <c r="C20" s="18">
        <v>7.38</v>
      </c>
      <c r="D20" s="18">
        <v>177.85</v>
      </c>
      <c r="E20" s="18">
        <v>638.9</v>
      </c>
      <c r="F20" s="18">
        <v>-29.48</v>
      </c>
      <c r="G20" s="18">
        <v>2.0699999999999998</v>
      </c>
    </row>
    <row r="21" spans="1:7" x14ac:dyDescent="0.3">
      <c r="B21" s="17">
        <v>672</v>
      </c>
      <c r="C21" s="18">
        <v>8.5299999999999994</v>
      </c>
      <c r="D21" s="18">
        <v>177.85</v>
      </c>
      <c r="E21" s="18">
        <v>670.59</v>
      </c>
      <c r="F21" s="18">
        <v>-33.9</v>
      </c>
      <c r="G21" s="18">
        <v>2.2400000000000002</v>
      </c>
    </row>
    <row r="22" spans="1:7" x14ac:dyDescent="0.3">
      <c r="B22" s="17">
        <v>703</v>
      </c>
      <c r="C22" s="18">
        <v>9.5399999999999991</v>
      </c>
      <c r="D22" s="18">
        <v>179.52</v>
      </c>
      <c r="E22" s="18">
        <v>701.21</v>
      </c>
      <c r="F22" s="18">
        <v>-38.770000000000003</v>
      </c>
      <c r="G22" s="18">
        <v>2.34</v>
      </c>
    </row>
    <row r="23" spans="1:7" x14ac:dyDescent="0.3">
      <c r="B23" s="17">
        <v>767</v>
      </c>
      <c r="C23" s="18">
        <v>10.68</v>
      </c>
      <c r="D23" s="18">
        <v>179.87</v>
      </c>
      <c r="E23" s="18">
        <v>764.21</v>
      </c>
      <c r="F23" s="18">
        <v>-50.01</v>
      </c>
      <c r="G23" s="18">
        <v>2.4</v>
      </c>
    </row>
    <row r="24" spans="1:7" x14ac:dyDescent="0.3">
      <c r="B24" s="17">
        <v>798</v>
      </c>
      <c r="C24" s="18">
        <v>10.59</v>
      </c>
      <c r="D24" s="18">
        <v>179.61</v>
      </c>
      <c r="E24" s="18">
        <v>794.68</v>
      </c>
      <c r="F24" s="18">
        <v>-55.73</v>
      </c>
      <c r="G24" s="18">
        <v>2.4300000000000002</v>
      </c>
    </row>
    <row r="25" spans="1:7" x14ac:dyDescent="0.3">
      <c r="B25" s="17">
        <v>830</v>
      </c>
      <c r="C25" s="18">
        <v>11.03</v>
      </c>
      <c r="D25" s="18">
        <v>180.75</v>
      </c>
      <c r="E25" s="18">
        <v>826.11</v>
      </c>
      <c r="F25" s="18">
        <v>-61.73</v>
      </c>
      <c r="G25" s="18">
        <v>2.41</v>
      </c>
    </row>
    <row r="26" spans="1:7" x14ac:dyDescent="0.3">
      <c r="B26" s="17">
        <v>862</v>
      </c>
      <c r="C26" s="18">
        <v>11.34</v>
      </c>
      <c r="D26" s="18">
        <v>178.64</v>
      </c>
      <c r="E26" s="18">
        <v>857.51</v>
      </c>
      <c r="F26" s="18">
        <v>-67.930000000000007</v>
      </c>
      <c r="G26" s="18">
        <v>2.44</v>
      </c>
    </row>
    <row r="27" spans="1:7" x14ac:dyDescent="0.3">
      <c r="B27" s="17">
        <v>893</v>
      </c>
      <c r="C27" s="18">
        <v>11.56</v>
      </c>
      <c r="D27" s="18">
        <v>179.87</v>
      </c>
      <c r="E27" s="18">
        <v>887.89</v>
      </c>
      <c r="F27" s="18">
        <v>-74.09</v>
      </c>
      <c r="G27" s="18">
        <v>2.52</v>
      </c>
    </row>
    <row r="28" spans="1:7" x14ac:dyDescent="0.3">
      <c r="B28" s="17">
        <v>925</v>
      </c>
      <c r="C28" s="18">
        <v>12.08</v>
      </c>
      <c r="D28" s="18">
        <v>178.82</v>
      </c>
      <c r="E28" s="18">
        <v>919.21</v>
      </c>
      <c r="F28" s="18">
        <v>-80.64</v>
      </c>
      <c r="G28" s="18">
        <v>2.6</v>
      </c>
    </row>
    <row r="29" spans="1:7" x14ac:dyDescent="0.3">
      <c r="B29" s="17">
        <v>957</v>
      </c>
      <c r="C29" s="18">
        <v>12.3</v>
      </c>
      <c r="D29" s="18">
        <v>177.23</v>
      </c>
      <c r="E29" s="18">
        <v>950.49</v>
      </c>
      <c r="F29" s="18">
        <v>-87.39</v>
      </c>
      <c r="G29" s="18">
        <v>2.83</v>
      </c>
    </row>
    <row r="30" spans="1:7" x14ac:dyDescent="0.3">
      <c r="B30" s="17">
        <v>988</v>
      </c>
      <c r="C30" s="18">
        <v>13.49</v>
      </c>
      <c r="D30" s="18">
        <v>176.97</v>
      </c>
      <c r="E30" s="18">
        <v>980.71</v>
      </c>
      <c r="F30" s="18">
        <v>-94.3</v>
      </c>
      <c r="G30" s="18">
        <v>3.18</v>
      </c>
    </row>
    <row r="31" spans="1:7" x14ac:dyDescent="0.3">
      <c r="B31" s="17">
        <v>1020</v>
      </c>
      <c r="C31" s="18">
        <v>14.24</v>
      </c>
      <c r="D31" s="18">
        <v>178.02</v>
      </c>
      <c r="E31" s="18">
        <v>1011.77</v>
      </c>
      <c r="F31" s="18">
        <v>-101.96</v>
      </c>
      <c r="G31" s="18">
        <v>3.52</v>
      </c>
    </row>
    <row r="32" spans="1:7" x14ac:dyDescent="0.3">
      <c r="B32" s="17">
        <v>1051</v>
      </c>
      <c r="C32" s="18">
        <v>14.24</v>
      </c>
      <c r="D32" s="18">
        <v>176.88</v>
      </c>
      <c r="E32" s="18">
        <v>1041.82</v>
      </c>
      <c r="F32" s="18">
        <v>-109.58</v>
      </c>
      <c r="G32" s="18">
        <v>3.86</v>
      </c>
    </row>
    <row r="33" spans="2:7" x14ac:dyDescent="0.3">
      <c r="B33" s="17">
        <v>1083</v>
      </c>
      <c r="C33" s="18">
        <v>14.02</v>
      </c>
      <c r="D33" s="18">
        <v>174.77</v>
      </c>
      <c r="E33" s="18">
        <v>1072.8499999999999</v>
      </c>
      <c r="F33" s="18">
        <v>-117.37</v>
      </c>
      <c r="G33" s="18">
        <v>4.42</v>
      </c>
    </row>
    <row r="34" spans="2:7" x14ac:dyDescent="0.3">
      <c r="B34" s="17">
        <v>1114</v>
      </c>
      <c r="C34" s="18">
        <v>13.84</v>
      </c>
      <c r="D34" s="18">
        <v>174.95</v>
      </c>
      <c r="E34" s="18">
        <v>1102.94</v>
      </c>
      <c r="F34" s="18">
        <v>-124.8</v>
      </c>
      <c r="G34" s="18">
        <v>5.09</v>
      </c>
    </row>
    <row r="35" spans="2:7" x14ac:dyDescent="0.3">
      <c r="B35" s="17">
        <v>1146</v>
      </c>
      <c r="C35" s="18">
        <v>14.59</v>
      </c>
      <c r="D35" s="18">
        <v>175.48</v>
      </c>
      <c r="E35" s="18">
        <v>1133.96</v>
      </c>
      <c r="F35" s="18">
        <v>-132.63</v>
      </c>
      <c r="G35" s="18">
        <v>5.75</v>
      </c>
    </row>
    <row r="36" spans="2:7" x14ac:dyDescent="0.3">
      <c r="B36" s="17">
        <v>1178</v>
      </c>
      <c r="C36" s="18">
        <v>15.03</v>
      </c>
      <c r="D36" s="18">
        <v>174.6</v>
      </c>
      <c r="E36" s="18">
        <v>1164.9000000000001</v>
      </c>
      <c r="F36" s="18">
        <v>-140.78</v>
      </c>
      <c r="G36" s="18">
        <v>6.45</v>
      </c>
    </row>
    <row r="37" spans="2:7" x14ac:dyDescent="0.3">
      <c r="B37" s="17">
        <v>1210</v>
      </c>
      <c r="C37" s="18">
        <v>16.39</v>
      </c>
      <c r="D37" s="18">
        <v>175.74</v>
      </c>
      <c r="E37" s="18">
        <v>1195.7</v>
      </c>
      <c r="F37" s="18">
        <v>-149.41999999999999</v>
      </c>
      <c r="G37" s="18">
        <v>7.18</v>
      </c>
    </row>
    <row r="38" spans="2:7" x14ac:dyDescent="0.3">
      <c r="B38" s="17">
        <v>1241</v>
      </c>
      <c r="C38" s="18">
        <v>16.79</v>
      </c>
      <c r="D38" s="18">
        <v>175.74</v>
      </c>
      <c r="E38" s="18">
        <v>1225.4100000000001</v>
      </c>
      <c r="F38" s="18">
        <v>-158.24</v>
      </c>
      <c r="G38" s="18">
        <v>7.84</v>
      </c>
    </row>
    <row r="39" spans="2:7" x14ac:dyDescent="0.3">
      <c r="B39" s="17">
        <v>1273</v>
      </c>
      <c r="C39" s="18">
        <v>17.399999999999999</v>
      </c>
      <c r="D39" s="18">
        <v>175.65</v>
      </c>
      <c r="E39" s="18">
        <v>1256</v>
      </c>
      <c r="F39" s="18">
        <v>-167.62</v>
      </c>
      <c r="G39" s="18">
        <v>8.5399999999999991</v>
      </c>
    </row>
    <row r="40" spans="2:7" x14ac:dyDescent="0.3">
      <c r="B40" s="17">
        <v>1305</v>
      </c>
      <c r="C40" s="18">
        <v>16.7</v>
      </c>
      <c r="D40" s="18">
        <v>175.74</v>
      </c>
      <c r="E40" s="18">
        <v>1286.5899999999999</v>
      </c>
      <c r="F40" s="18">
        <v>-176.98</v>
      </c>
      <c r="G40" s="18">
        <v>9.25</v>
      </c>
    </row>
    <row r="41" spans="2:7" x14ac:dyDescent="0.3">
      <c r="B41" s="17">
        <v>1336</v>
      </c>
      <c r="C41" s="18">
        <v>16.170000000000002</v>
      </c>
      <c r="D41" s="18">
        <v>175.65</v>
      </c>
      <c r="E41" s="18">
        <v>1316.33</v>
      </c>
      <c r="F41" s="18">
        <v>-185.72</v>
      </c>
      <c r="G41" s="18">
        <v>9.91</v>
      </c>
    </row>
    <row r="42" spans="2:7" x14ac:dyDescent="0.3">
      <c r="B42" s="17">
        <v>1368</v>
      </c>
      <c r="C42" s="18">
        <v>16.13</v>
      </c>
      <c r="D42" s="18">
        <v>174.07</v>
      </c>
      <c r="E42" s="18">
        <v>1347.06</v>
      </c>
      <c r="F42" s="18">
        <v>-194.59</v>
      </c>
      <c r="G42" s="18">
        <v>10.7</v>
      </c>
    </row>
    <row r="43" spans="2:7" x14ac:dyDescent="0.3">
      <c r="B43" s="17">
        <v>1400</v>
      </c>
      <c r="C43" s="18">
        <v>17.23</v>
      </c>
      <c r="D43" s="18">
        <v>174.07</v>
      </c>
      <c r="E43" s="18">
        <v>1377.72</v>
      </c>
      <c r="F43" s="18">
        <v>-203.72</v>
      </c>
      <c r="G43" s="18">
        <v>11.65</v>
      </c>
    </row>
    <row r="44" spans="2:7" x14ac:dyDescent="0.3">
      <c r="B44" s="17">
        <v>1431</v>
      </c>
      <c r="C44" s="18">
        <v>17.399999999999999</v>
      </c>
      <c r="D44" s="18">
        <v>175.21</v>
      </c>
      <c r="E44" s="18">
        <v>1407.31</v>
      </c>
      <c r="F44" s="18">
        <v>-212.91</v>
      </c>
      <c r="G44" s="18">
        <v>12.51</v>
      </c>
    </row>
    <row r="45" spans="2:7" x14ac:dyDescent="0.3">
      <c r="B45" s="17">
        <v>1463</v>
      </c>
      <c r="C45" s="18">
        <v>18.239999999999998</v>
      </c>
      <c r="D45" s="18">
        <v>177.23</v>
      </c>
      <c r="E45" s="18">
        <v>1437.78</v>
      </c>
      <c r="F45" s="18">
        <v>-222.68</v>
      </c>
      <c r="G45" s="18">
        <v>13.16</v>
      </c>
    </row>
    <row r="46" spans="2:7" x14ac:dyDescent="0.3">
      <c r="B46" s="17">
        <v>1494</v>
      </c>
      <c r="C46" s="18">
        <v>18.72</v>
      </c>
      <c r="D46" s="18">
        <v>178.29</v>
      </c>
      <c r="E46" s="18">
        <v>1467.18</v>
      </c>
      <c r="F46" s="18">
        <v>-232.5</v>
      </c>
      <c r="G46" s="18">
        <v>13.54</v>
      </c>
    </row>
    <row r="47" spans="2:7" x14ac:dyDescent="0.3">
      <c r="B47" s="17">
        <v>1558</v>
      </c>
      <c r="C47" s="18">
        <v>19.07</v>
      </c>
      <c r="D47" s="18">
        <v>177.76</v>
      </c>
      <c r="E47" s="18">
        <v>1527.73</v>
      </c>
      <c r="F47" s="18">
        <v>-253.21</v>
      </c>
      <c r="G47" s="18">
        <v>14.25</v>
      </c>
    </row>
    <row r="48" spans="2:7" x14ac:dyDescent="0.3">
      <c r="B48" s="17">
        <v>1590</v>
      </c>
      <c r="C48" s="18">
        <v>19.64</v>
      </c>
      <c r="D48" s="18">
        <v>178.02</v>
      </c>
      <c r="E48" s="18">
        <v>1557.92</v>
      </c>
      <c r="F48" s="18">
        <v>-263.81</v>
      </c>
      <c r="G48" s="18">
        <v>14.64</v>
      </c>
    </row>
    <row r="49" spans="2:7" x14ac:dyDescent="0.3">
      <c r="B49" s="17">
        <v>1621</v>
      </c>
      <c r="C49" s="18">
        <v>19.73</v>
      </c>
      <c r="D49" s="18">
        <v>177.59</v>
      </c>
      <c r="E49" s="18">
        <v>1587.11</v>
      </c>
      <c r="F49" s="18">
        <v>-274.24</v>
      </c>
      <c r="G49" s="18">
        <v>15.04</v>
      </c>
    </row>
    <row r="50" spans="2:7" x14ac:dyDescent="0.3">
      <c r="B50" s="17">
        <v>1652</v>
      </c>
      <c r="C50" s="18">
        <v>20.04</v>
      </c>
      <c r="D50" s="18">
        <v>177.15</v>
      </c>
      <c r="E50" s="18">
        <v>1616.26</v>
      </c>
      <c r="F50" s="18">
        <v>-284.77999999999997</v>
      </c>
      <c r="G50" s="18">
        <v>15.53</v>
      </c>
    </row>
    <row r="51" spans="2:7" x14ac:dyDescent="0.3">
      <c r="B51" s="17">
        <v>1684</v>
      </c>
      <c r="C51" s="18">
        <v>20.170000000000002</v>
      </c>
      <c r="D51" s="18">
        <v>176.18</v>
      </c>
      <c r="E51" s="18">
        <v>1646.31</v>
      </c>
      <c r="F51" s="18">
        <v>-295.76</v>
      </c>
      <c r="G51" s="18">
        <v>16.170000000000002</v>
      </c>
    </row>
    <row r="52" spans="2:7" x14ac:dyDescent="0.3">
      <c r="B52" s="17">
        <v>1715</v>
      </c>
      <c r="C52" s="18">
        <v>20.83</v>
      </c>
      <c r="D52" s="18">
        <v>176</v>
      </c>
      <c r="E52" s="18">
        <v>1675.35</v>
      </c>
      <c r="F52" s="18">
        <v>-306.58999999999997</v>
      </c>
      <c r="G52" s="18">
        <v>16.91</v>
      </c>
    </row>
    <row r="53" spans="2:7" x14ac:dyDescent="0.3">
      <c r="B53" s="17">
        <v>1747</v>
      </c>
      <c r="C53" s="18">
        <v>20.52</v>
      </c>
      <c r="D53" s="18">
        <v>176.53</v>
      </c>
      <c r="E53" s="18">
        <v>1705.29</v>
      </c>
      <c r="F53" s="18">
        <v>-317.86</v>
      </c>
      <c r="G53" s="18">
        <v>17.64</v>
      </c>
    </row>
    <row r="54" spans="2:7" x14ac:dyDescent="0.3">
      <c r="B54" s="17">
        <v>1779</v>
      </c>
      <c r="C54" s="18">
        <v>19.64</v>
      </c>
      <c r="D54" s="18">
        <v>176.27</v>
      </c>
      <c r="E54" s="18">
        <v>1735.34</v>
      </c>
      <c r="F54" s="18">
        <v>-328.83</v>
      </c>
      <c r="G54" s="18">
        <v>18.329999999999998</v>
      </c>
    </row>
    <row r="55" spans="2:7" x14ac:dyDescent="0.3">
      <c r="B55" s="17">
        <v>1811</v>
      </c>
      <c r="C55" s="18">
        <v>19.03</v>
      </c>
      <c r="D55" s="18">
        <v>175.04</v>
      </c>
      <c r="E55" s="18">
        <v>1765.54</v>
      </c>
      <c r="F55" s="18">
        <v>-339.39</v>
      </c>
      <c r="G55" s="18">
        <v>19.14</v>
      </c>
    </row>
    <row r="56" spans="2:7" x14ac:dyDescent="0.3">
      <c r="B56" s="17">
        <v>1834</v>
      </c>
      <c r="C56" s="18">
        <v>19.34</v>
      </c>
      <c r="D56" s="18">
        <v>175.21</v>
      </c>
      <c r="E56" s="18">
        <v>1787.26</v>
      </c>
      <c r="F56" s="18">
        <v>-346.92</v>
      </c>
      <c r="G56" s="18">
        <v>19.78</v>
      </c>
    </row>
    <row r="57" spans="2:7" x14ac:dyDescent="0.3">
      <c r="B57" s="17">
        <v>2010</v>
      </c>
      <c r="C57" s="18">
        <v>15.67</v>
      </c>
      <c r="D57" s="18">
        <v>174.39</v>
      </c>
      <c r="E57" s="18">
        <v>1955.08</v>
      </c>
      <c r="F57" s="18">
        <v>-399.64</v>
      </c>
      <c r="G57" s="18">
        <v>24.54</v>
      </c>
    </row>
    <row r="58" spans="2:7" x14ac:dyDescent="0.3">
      <c r="B58" s="17">
        <v>2100</v>
      </c>
      <c r="C58" s="18">
        <v>14.04</v>
      </c>
      <c r="D58" s="18">
        <v>183.39</v>
      </c>
      <c r="E58" s="18">
        <v>2042.08</v>
      </c>
      <c r="F58" s="18">
        <v>-422.64</v>
      </c>
      <c r="G58" s="18">
        <v>25.08</v>
      </c>
    </row>
    <row r="59" spans="2:7" x14ac:dyDescent="0.3">
      <c r="B59" s="17">
        <v>2190</v>
      </c>
      <c r="C59" s="18">
        <v>15.21</v>
      </c>
      <c r="D59" s="18">
        <v>181.44</v>
      </c>
      <c r="E59" s="18">
        <v>2129.16</v>
      </c>
      <c r="F59" s="18">
        <v>-445.34</v>
      </c>
      <c r="G59" s="18">
        <v>24.14</v>
      </c>
    </row>
    <row r="60" spans="2:7" x14ac:dyDescent="0.3">
      <c r="B60" s="17">
        <v>2280</v>
      </c>
      <c r="C60" s="18">
        <v>14.19</v>
      </c>
      <c r="D60" s="18">
        <v>179.25</v>
      </c>
      <c r="E60" s="18">
        <v>2216.2199999999998</v>
      </c>
      <c r="F60" s="18">
        <v>-468.17</v>
      </c>
      <c r="G60" s="18">
        <v>23.98</v>
      </c>
    </row>
    <row r="61" spans="2:7" x14ac:dyDescent="0.3">
      <c r="B61" s="17">
        <v>2369</v>
      </c>
      <c r="C61" s="18">
        <v>15.41</v>
      </c>
      <c r="D61" s="18">
        <v>186.18</v>
      </c>
      <c r="E61" s="18">
        <v>2302.27</v>
      </c>
      <c r="F61" s="18">
        <v>-490.84</v>
      </c>
      <c r="G61" s="18">
        <v>22.85</v>
      </c>
    </row>
    <row r="62" spans="2:7" x14ac:dyDescent="0.3">
      <c r="B62" s="17">
        <v>2459</v>
      </c>
      <c r="C62" s="18">
        <v>15.25</v>
      </c>
      <c r="D62" s="18">
        <v>180.13</v>
      </c>
      <c r="E62" s="18">
        <v>2389.0700000000002</v>
      </c>
      <c r="F62" s="18">
        <v>-514.55999999999995</v>
      </c>
      <c r="G62" s="18">
        <v>21.54</v>
      </c>
    </row>
    <row r="63" spans="2:7" x14ac:dyDescent="0.3">
      <c r="B63" s="17">
        <v>2549</v>
      </c>
      <c r="C63" s="18">
        <v>14.83</v>
      </c>
      <c r="D63" s="18">
        <v>181.54</v>
      </c>
      <c r="E63" s="18">
        <v>2475.9899999999998</v>
      </c>
      <c r="F63" s="18">
        <v>-537.91</v>
      </c>
      <c r="G63" s="18">
        <v>21.2</v>
      </c>
    </row>
    <row r="64" spans="2:7" x14ac:dyDescent="0.3">
      <c r="B64" s="17">
        <v>2639</v>
      </c>
      <c r="C64" s="18">
        <v>17.95</v>
      </c>
      <c r="D64" s="18">
        <v>182.98</v>
      </c>
      <c r="E64" s="18">
        <v>2562.3200000000002</v>
      </c>
      <c r="F64" s="18">
        <v>-563.28</v>
      </c>
      <c r="G64" s="18">
        <v>20.170000000000002</v>
      </c>
    </row>
    <row r="65" spans="2:7" x14ac:dyDescent="0.3">
      <c r="B65" s="17">
        <v>2729</v>
      </c>
      <c r="C65" s="18">
        <v>16.690000000000001</v>
      </c>
      <c r="D65" s="18">
        <v>181.76</v>
      </c>
      <c r="E65" s="18">
        <v>2648.24</v>
      </c>
      <c r="F65" s="18">
        <v>-590.04999999999995</v>
      </c>
      <c r="G65" s="18">
        <v>19.05</v>
      </c>
    </row>
    <row r="66" spans="2:7" x14ac:dyDescent="0.3">
      <c r="B66" s="17">
        <v>2818</v>
      </c>
      <c r="C66" s="18">
        <v>15.07</v>
      </c>
      <c r="D66" s="18">
        <v>180.2</v>
      </c>
      <c r="E66" s="18">
        <v>2733.84</v>
      </c>
      <c r="F66" s="18">
        <v>-614.4</v>
      </c>
      <c r="G66" s="18">
        <v>18.62</v>
      </c>
    </row>
    <row r="67" spans="2:7" x14ac:dyDescent="0.3">
      <c r="B67" s="17">
        <v>2908</v>
      </c>
      <c r="C67" s="18">
        <v>13.87</v>
      </c>
      <c r="D67" s="18">
        <v>179.89</v>
      </c>
      <c r="E67" s="18">
        <v>2820.98</v>
      </c>
      <c r="F67" s="18">
        <v>-636.89</v>
      </c>
      <c r="G67" s="18">
        <v>18.600000000000001</v>
      </c>
    </row>
    <row r="68" spans="2:7" x14ac:dyDescent="0.3">
      <c r="B68" s="17">
        <v>2998</v>
      </c>
      <c r="C68" s="18">
        <v>14.38</v>
      </c>
      <c r="D68" s="18">
        <v>180.67</v>
      </c>
      <c r="E68" s="18">
        <v>2908.26</v>
      </c>
      <c r="F68" s="18">
        <v>-658.85</v>
      </c>
      <c r="G68" s="18">
        <v>18.489999999999998</v>
      </c>
    </row>
    <row r="69" spans="2:7" x14ac:dyDescent="0.3">
      <c r="B69" s="17">
        <v>3088</v>
      </c>
      <c r="C69" s="18">
        <v>15.54</v>
      </c>
      <c r="D69" s="18">
        <v>181.98</v>
      </c>
      <c r="E69" s="18">
        <v>2995.21</v>
      </c>
      <c r="F69" s="18">
        <v>-682.07</v>
      </c>
      <c r="G69" s="18">
        <v>17.940000000000001</v>
      </c>
    </row>
    <row r="70" spans="2:7" x14ac:dyDescent="0.3">
      <c r="B70" s="17">
        <v>3177</v>
      </c>
      <c r="C70" s="18">
        <v>14.4</v>
      </c>
      <c r="D70" s="18">
        <v>181.33</v>
      </c>
      <c r="E70" s="18">
        <v>3081.19</v>
      </c>
      <c r="F70" s="18">
        <v>-705.05</v>
      </c>
      <c r="G70" s="18">
        <v>17.28</v>
      </c>
    </row>
    <row r="71" spans="2:7" x14ac:dyDescent="0.3">
      <c r="B71" s="17">
        <v>3267</v>
      </c>
      <c r="C71" s="18">
        <v>14.78</v>
      </c>
      <c r="D71" s="18">
        <v>179.23</v>
      </c>
      <c r="E71" s="18">
        <v>3168.29</v>
      </c>
      <c r="F71" s="18">
        <v>-727.72</v>
      </c>
      <c r="G71" s="18">
        <v>17.170000000000002</v>
      </c>
    </row>
    <row r="72" spans="2:7" x14ac:dyDescent="0.3">
      <c r="B72" s="17">
        <v>3357</v>
      </c>
      <c r="C72" s="18">
        <v>13.13</v>
      </c>
      <c r="D72" s="18">
        <v>178.37</v>
      </c>
      <c r="E72" s="18">
        <v>3255.63</v>
      </c>
      <c r="F72" s="18">
        <v>-749.42</v>
      </c>
      <c r="G72" s="18">
        <v>17.62</v>
      </c>
    </row>
    <row r="73" spans="2:7" x14ac:dyDescent="0.3">
      <c r="B73" s="17">
        <v>3447</v>
      </c>
      <c r="C73" s="18">
        <v>11.78</v>
      </c>
      <c r="D73" s="18">
        <v>175.63</v>
      </c>
      <c r="E73" s="18">
        <v>3343.51</v>
      </c>
      <c r="F73" s="18">
        <v>-768.8</v>
      </c>
      <c r="G73" s="18">
        <v>18.61</v>
      </c>
    </row>
    <row r="74" spans="2:7" x14ac:dyDescent="0.3">
      <c r="B74" s="17">
        <v>3536</v>
      </c>
      <c r="C74" s="18">
        <v>13.28</v>
      </c>
      <c r="D74" s="18">
        <v>171.27</v>
      </c>
      <c r="E74" s="18">
        <v>3430.39</v>
      </c>
      <c r="F74" s="18">
        <v>-787.96</v>
      </c>
      <c r="G74" s="18">
        <v>20.85</v>
      </c>
    </row>
    <row r="75" spans="2:7" x14ac:dyDescent="0.3">
      <c r="B75" s="17">
        <v>3626</v>
      </c>
      <c r="C75" s="18">
        <v>11.25</v>
      </c>
      <c r="D75" s="18">
        <v>171.19</v>
      </c>
      <c r="E75" s="18">
        <v>3518.33</v>
      </c>
      <c r="F75" s="18">
        <v>-806.86</v>
      </c>
      <c r="G75" s="18">
        <v>23.76</v>
      </c>
    </row>
    <row r="76" spans="2:7" x14ac:dyDescent="0.3">
      <c r="B76" s="17">
        <v>3716</v>
      </c>
      <c r="C76" s="18">
        <v>9.06</v>
      </c>
      <c r="D76" s="18">
        <v>172.9</v>
      </c>
      <c r="E76" s="18">
        <v>3606.91</v>
      </c>
      <c r="F76" s="18">
        <v>-822.56</v>
      </c>
      <c r="G76" s="18">
        <v>25.98</v>
      </c>
    </row>
    <row r="77" spans="2:7" x14ac:dyDescent="0.3">
      <c r="B77" s="17">
        <v>3806</v>
      </c>
      <c r="C77" s="18">
        <v>7.49</v>
      </c>
      <c r="D77" s="18">
        <v>176.5</v>
      </c>
      <c r="E77" s="18">
        <v>3695.98</v>
      </c>
      <c r="F77" s="18">
        <v>-835.45</v>
      </c>
      <c r="G77" s="18">
        <v>27.22</v>
      </c>
    </row>
    <row r="78" spans="2:7" x14ac:dyDescent="0.3">
      <c r="B78" s="17">
        <v>3896</v>
      </c>
      <c r="C78" s="18">
        <v>5.6</v>
      </c>
      <c r="D78" s="18">
        <v>153.29</v>
      </c>
      <c r="E78" s="18">
        <v>3785.4</v>
      </c>
      <c r="F78" s="18">
        <v>-845.23</v>
      </c>
      <c r="G78" s="18">
        <v>29.55</v>
      </c>
    </row>
    <row r="79" spans="2:7" x14ac:dyDescent="0.3">
      <c r="B79" s="17">
        <v>3985</v>
      </c>
      <c r="C79" s="18">
        <v>2.17</v>
      </c>
      <c r="D79" s="18">
        <v>177.56</v>
      </c>
      <c r="E79" s="18">
        <v>3874.19</v>
      </c>
      <c r="F79" s="18">
        <v>-850.8</v>
      </c>
      <c r="G79" s="18">
        <v>31.58</v>
      </c>
    </row>
    <row r="80" spans="2:7" x14ac:dyDescent="0.3">
      <c r="B80" s="17">
        <v>4075</v>
      </c>
      <c r="C80" s="18">
        <v>0.28000000000000003</v>
      </c>
      <c r="D80" s="18">
        <v>20.34</v>
      </c>
      <c r="E80" s="18">
        <v>3964.17</v>
      </c>
      <c r="F80" s="18">
        <v>-852.29</v>
      </c>
      <c r="G80" s="18">
        <v>31.72</v>
      </c>
    </row>
    <row r="81" spans="2:7" x14ac:dyDescent="0.3">
      <c r="B81" s="17">
        <v>4164</v>
      </c>
      <c r="C81" s="18">
        <v>0.7</v>
      </c>
      <c r="D81" s="18">
        <v>352.27</v>
      </c>
      <c r="E81" s="18">
        <v>4053.16</v>
      </c>
      <c r="F81" s="18">
        <v>-851.55</v>
      </c>
      <c r="G81" s="18">
        <v>31.73</v>
      </c>
    </row>
    <row r="82" spans="2:7" x14ac:dyDescent="0.3">
      <c r="B82" s="17">
        <v>4254</v>
      </c>
      <c r="C82" s="18">
        <v>1.18</v>
      </c>
      <c r="D82" s="18">
        <v>359.27</v>
      </c>
      <c r="E82" s="18">
        <v>4143.1499999999996</v>
      </c>
      <c r="F82" s="18">
        <v>-850.08</v>
      </c>
      <c r="G82" s="18">
        <v>31.64</v>
      </c>
    </row>
    <row r="83" spans="2:7" x14ac:dyDescent="0.3">
      <c r="B83" s="17">
        <v>4344</v>
      </c>
      <c r="C83" s="18">
        <v>1.45</v>
      </c>
      <c r="D83" s="18">
        <v>343.6</v>
      </c>
      <c r="E83" s="18">
        <v>4233.13</v>
      </c>
      <c r="F83" s="18">
        <v>-848.06</v>
      </c>
      <c r="G83" s="18">
        <v>31.31</v>
      </c>
    </row>
    <row r="84" spans="2:7" x14ac:dyDescent="0.3">
      <c r="B84" s="17">
        <v>4434</v>
      </c>
      <c r="C84" s="18">
        <v>1.47</v>
      </c>
      <c r="D84" s="18">
        <v>324.14999999999998</v>
      </c>
      <c r="E84" s="18">
        <v>4323.1000000000004</v>
      </c>
      <c r="F84" s="18">
        <v>-846.03</v>
      </c>
      <c r="G84" s="18">
        <v>30.31</v>
      </c>
    </row>
    <row r="85" spans="2:7" x14ac:dyDescent="0.3">
      <c r="B85" s="17">
        <v>4523</v>
      </c>
      <c r="C85" s="18">
        <v>1.1599999999999999</v>
      </c>
      <c r="D85" s="18">
        <v>214.85</v>
      </c>
      <c r="E85" s="18">
        <v>4412.09</v>
      </c>
      <c r="F85" s="18">
        <v>-845.85</v>
      </c>
      <c r="G85" s="18">
        <v>29.13</v>
      </c>
    </row>
    <row r="86" spans="2:7" x14ac:dyDescent="0.3">
      <c r="B86" s="17">
        <v>4613</v>
      </c>
      <c r="C86" s="18">
        <v>1.1200000000000001</v>
      </c>
      <c r="D86" s="18">
        <v>192.92</v>
      </c>
      <c r="E86" s="18">
        <v>4502.07</v>
      </c>
      <c r="F86" s="18">
        <v>-847.45</v>
      </c>
      <c r="G86" s="18">
        <v>28.41</v>
      </c>
    </row>
    <row r="87" spans="2:7" x14ac:dyDescent="0.3">
      <c r="B87" s="17">
        <v>4703</v>
      </c>
      <c r="C87" s="18">
        <v>0.51</v>
      </c>
      <c r="D87" s="18">
        <v>228.11</v>
      </c>
      <c r="E87" s="18">
        <v>4592.0600000000004</v>
      </c>
      <c r="F87" s="18">
        <v>-848.58</v>
      </c>
      <c r="G87" s="18">
        <v>27.91</v>
      </c>
    </row>
    <row r="88" spans="2:7" x14ac:dyDescent="0.3">
      <c r="B88" s="17">
        <v>4793</v>
      </c>
      <c r="C88" s="18">
        <v>0.66</v>
      </c>
      <c r="D88" s="18">
        <v>265.44</v>
      </c>
      <c r="E88" s="18">
        <v>4682.0600000000004</v>
      </c>
      <c r="F88" s="18">
        <v>-848.88</v>
      </c>
      <c r="G88" s="18">
        <v>27.1</v>
      </c>
    </row>
    <row r="89" spans="2:7" x14ac:dyDescent="0.3">
      <c r="B89" s="17">
        <v>4883</v>
      </c>
      <c r="C89" s="18">
        <v>0.94</v>
      </c>
      <c r="D89" s="18">
        <v>250.76</v>
      </c>
      <c r="E89" s="18">
        <v>4772.05</v>
      </c>
      <c r="F89" s="18">
        <v>-849.17</v>
      </c>
      <c r="G89" s="18">
        <v>25.89</v>
      </c>
    </row>
    <row r="90" spans="2:7" x14ac:dyDescent="0.3">
      <c r="B90" s="17">
        <v>4972</v>
      </c>
      <c r="C90" s="18">
        <v>0.69</v>
      </c>
      <c r="D90" s="18">
        <v>133.76</v>
      </c>
      <c r="E90" s="18">
        <v>4861.04</v>
      </c>
      <c r="F90" s="18">
        <v>-849.78</v>
      </c>
      <c r="G90" s="18">
        <v>25.58</v>
      </c>
    </row>
    <row r="91" spans="2:7" x14ac:dyDescent="0.3">
      <c r="B91" s="17">
        <v>5062</v>
      </c>
      <c r="C91" s="18">
        <v>0.44</v>
      </c>
      <c r="D91" s="18">
        <v>200.75</v>
      </c>
      <c r="E91" s="18">
        <v>4951.04</v>
      </c>
      <c r="F91" s="18">
        <v>-850.48</v>
      </c>
      <c r="G91" s="18">
        <v>25.85</v>
      </c>
    </row>
    <row r="92" spans="2:7" x14ac:dyDescent="0.3">
      <c r="B92" s="17">
        <v>5152</v>
      </c>
      <c r="C92" s="18">
        <v>0.78</v>
      </c>
      <c r="D92" s="18">
        <v>209.12</v>
      </c>
      <c r="E92" s="18">
        <v>5041.03</v>
      </c>
      <c r="F92" s="18">
        <v>-851.34</v>
      </c>
      <c r="G92" s="18">
        <v>25.43</v>
      </c>
    </row>
    <row r="93" spans="2:7" x14ac:dyDescent="0.3">
      <c r="B93" s="17">
        <v>5242</v>
      </c>
      <c r="C93" s="18">
        <v>0.96</v>
      </c>
      <c r="D93" s="18">
        <v>204.39</v>
      </c>
      <c r="E93" s="18">
        <v>5131.0200000000004</v>
      </c>
      <c r="F93" s="18">
        <v>-852.56</v>
      </c>
      <c r="G93" s="18">
        <v>24.82</v>
      </c>
    </row>
    <row r="94" spans="2:7" x14ac:dyDescent="0.3">
      <c r="B94" s="17">
        <v>5331</v>
      </c>
      <c r="C94" s="18">
        <v>1.29</v>
      </c>
      <c r="D94" s="18">
        <v>90.41</v>
      </c>
      <c r="E94" s="18">
        <v>5220.01</v>
      </c>
      <c r="F94" s="18">
        <v>-853.24</v>
      </c>
      <c r="G94" s="18">
        <v>25.52</v>
      </c>
    </row>
    <row r="95" spans="2:7" x14ac:dyDescent="0.3">
      <c r="B95" s="17">
        <v>5421</v>
      </c>
      <c r="C95" s="18">
        <v>0.78</v>
      </c>
      <c r="D95" s="18">
        <v>71.38</v>
      </c>
      <c r="E95" s="18">
        <v>5310</v>
      </c>
      <c r="F95" s="18">
        <v>-853.06</v>
      </c>
      <c r="G95" s="18">
        <v>27.11</v>
      </c>
    </row>
    <row r="96" spans="2:7" x14ac:dyDescent="0.3">
      <c r="B96" s="17">
        <v>5511</v>
      </c>
      <c r="C96" s="18">
        <v>0.63</v>
      </c>
      <c r="D96" s="18">
        <v>43.65</v>
      </c>
      <c r="E96" s="18">
        <v>5399.99</v>
      </c>
      <c r="F96" s="18">
        <v>-852.5</v>
      </c>
      <c r="G96" s="18">
        <v>28.03</v>
      </c>
    </row>
    <row r="97" spans="2:7" x14ac:dyDescent="0.3">
      <c r="B97" s="17">
        <v>5601</v>
      </c>
      <c r="C97" s="18">
        <v>0.71</v>
      </c>
      <c r="D97" s="18">
        <v>21.4</v>
      </c>
      <c r="E97" s="18">
        <v>5489.99</v>
      </c>
      <c r="F97" s="18">
        <v>-851.63</v>
      </c>
      <c r="G97" s="18">
        <v>28.58</v>
      </c>
    </row>
    <row r="98" spans="2:7" x14ac:dyDescent="0.3">
      <c r="B98" s="17">
        <v>5690</v>
      </c>
      <c r="C98" s="18">
        <v>0.8</v>
      </c>
      <c r="D98" s="18">
        <v>339.6</v>
      </c>
      <c r="E98" s="18">
        <v>5578.98</v>
      </c>
      <c r="F98" s="18">
        <v>-850.53</v>
      </c>
      <c r="G98" s="18">
        <v>28.56</v>
      </c>
    </row>
    <row r="99" spans="2:7" x14ac:dyDescent="0.3">
      <c r="B99" s="17">
        <v>5780</v>
      </c>
      <c r="C99" s="18">
        <v>0.96</v>
      </c>
      <c r="D99" s="18">
        <v>333.72</v>
      </c>
      <c r="E99" s="18">
        <v>5668.97</v>
      </c>
      <c r="F99" s="18">
        <v>-849.26</v>
      </c>
      <c r="G99" s="18">
        <v>28.01</v>
      </c>
    </row>
    <row r="100" spans="2:7" x14ac:dyDescent="0.3">
      <c r="B100" s="17">
        <v>5870</v>
      </c>
      <c r="C100" s="18">
        <v>1.17</v>
      </c>
      <c r="D100" s="18">
        <v>117.32</v>
      </c>
      <c r="E100" s="18">
        <v>5758.96</v>
      </c>
      <c r="F100" s="18">
        <v>-849.01</v>
      </c>
      <c r="G100" s="18">
        <v>28.49</v>
      </c>
    </row>
    <row r="101" spans="2:7" x14ac:dyDescent="0.3">
      <c r="B101" s="17">
        <v>5960</v>
      </c>
      <c r="C101" s="18">
        <v>0.98</v>
      </c>
      <c r="D101" s="18">
        <v>125.77</v>
      </c>
      <c r="E101" s="18">
        <v>5848.95</v>
      </c>
      <c r="F101" s="18">
        <v>-849.88</v>
      </c>
      <c r="G101" s="18">
        <v>29.93</v>
      </c>
    </row>
    <row r="102" spans="2:7" x14ac:dyDescent="0.3">
      <c r="B102" s="17">
        <v>6091</v>
      </c>
      <c r="C102" s="18">
        <v>0.65</v>
      </c>
      <c r="D102" s="18">
        <v>114.6</v>
      </c>
      <c r="E102" s="18">
        <v>5979.93</v>
      </c>
      <c r="F102" s="18">
        <v>-850.85</v>
      </c>
      <c r="G102" s="18">
        <v>31.52</v>
      </c>
    </row>
    <row r="103" spans="2:7" x14ac:dyDescent="0.3">
      <c r="B103" s="17">
        <v>6181</v>
      </c>
      <c r="C103" s="18">
        <v>0.61</v>
      </c>
      <c r="D103" s="18">
        <v>98.89</v>
      </c>
      <c r="E103" s="18">
        <v>6069.93</v>
      </c>
      <c r="F103" s="18">
        <v>-851.13</v>
      </c>
      <c r="G103" s="18">
        <v>32.450000000000003</v>
      </c>
    </row>
    <row r="104" spans="2:7" x14ac:dyDescent="0.3">
      <c r="B104" s="17">
        <v>6271</v>
      </c>
      <c r="C104" s="18">
        <v>0.18</v>
      </c>
      <c r="D104" s="18">
        <v>15.47</v>
      </c>
      <c r="E104" s="18">
        <v>6159.93</v>
      </c>
      <c r="F104" s="18">
        <v>-851.07</v>
      </c>
      <c r="G104" s="18">
        <v>32.97</v>
      </c>
    </row>
    <row r="105" spans="2:7" x14ac:dyDescent="0.3">
      <c r="B105" s="17">
        <v>6360</v>
      </c>
      <c r="C105" s="18">
        <v>0.53</v>
      </c>
      <c r="D105" s="18">
        <v>322.56</v>
      </c>
      <c r="E105" s="18">
        <v>6248.92</v>
      </c>
      <c r="F105" s="18">
        <v>-850.61</v>
      </c>
      <c r="G105" s="18">
        <v>32.75</v>
      </c>
    </row>
    <row r="106" spans="2:7" x14ac:dyDescent="0.3">
      <c r="B106" s="17">
        <v>6450</v>
      </c>
      <c r="C106" s="18">
        <v>0.88</v>
      </c>
      <c r="D106" s="18">
        <v>324.58</v>
      </c>
      <c r="E106" s="18">
        <v>6338.92</v>
      </c>
      <c r="F106" s="18">
        <v>-849.71</v>
      </c>
      <c r="G106" s="18">
        <v>32.1</v>
      </c>
    </row>
    <row r="107" spans="2:7" x14ac:dyDescent="0.3">
      <c r="B107" s="17">
        <v>6540</v>
      </c>
      <c r="C107" s="18">
        <v>0.74</v>
      </c>
      <c r="D107" s="18">
        <v>342.15</v>
      </c>
      <c r="E107" s="18">
        <v>6428.91</v>
      </c>
      <c r="F107" s="18">
        <v>-848.6</v>
      </c>
      <c r="G107" s="18">
        <v>31.52</v>
      </c>
    </row>
    <row r="108" spans="2:7" x14ac:dyDescent="0.3">
      <c r="B108" s="17">
        <v>6630</v>
      </c>
      <c r="C108" s="18">
        <v>2.02</v>
      </c>
      <c r="D108" s="18">
        <v>7.92</v>
      </c>
      <c r="E108" s="18">
        <v>6518.88</v>
      </c>
      <c r="F108" s="18">
        <v>-846.47</v>
      </c>
      <c r="G108" s="18">
        <v>31.56</v>
      </c>
    </row>
    <row r="109" spans="2:7" x14ac:dyDescent="0.3">
      <c r="B109" s="17">
        <v>6719</v>
      </c>
      <c r="C109" s="18">
        <v>13.72</v>
      </c>
      <c r="D109" s="18">
        <v>3.89</v>
      </c>
      <c r="E109" s="18">
        <v>6606.89</v>
      </c>
      <c r="F109" s="18">
        <v>-834.35</v>
      </c>
      <c r="G109" s="18">
        <v>32.5</v>
      </c>
    </row>
    <row r="110" spans="2:7" x14ac:dyDescent="0.3">
      <c r="B110" s="17">
        <v>6809</v>
      </c>
      <c r="C110" s="18">
        <v>18.72</v>
      </c>
      <c r="D110" s="18">
        <v>358.15</v>
      </c>
      <c r="E110" s="18">
        <v>6693.29</v>
      </c>
      <c r="F110" s="18">
        <v>-809.25</v>
      </c>
      <c r="G110" s="18">
        <v>32.75</v>
      </c>
    </row>
    <row r="111" spans="2:7" x14ac:dyDescent="0.3">
      <c r="B111" s="17">
        <v>6899</v>
      </c>
      <c r="C111" s="18">
        <v>23.41</v>
      </c>
      <c r="D111" s="18">
        <v>352.84</v>
      </c>
      <c r="E111" s="18">
        <v>6777.26</v>
      </c>
      <c r="F111" s="18">
        <v>-777.05</v>
      </c>
      <c r="G111" s="18">
        <v>30.06</v>
      </c>
    </row>
    <row r="112" spans="2:7" x14ac:dyDescent="0.3">
      <c r="B112" s="17">
        <v>6988</v>
      </c>
      <c r="C112" s="18">
        <v>26.34</v>
      </c>
      <c r="D112" s="18">
        <v>354.25</v>
      </c>
      <c r="E112" s="18">
        <v>6857.99</v>
      </c>
      <c r="F112" s="18">
        <v>-739.86</v>
      </c>
      <c r="G112" s="18">
        <v>25.87</v>
      </c>
    </row>
    <row r="113" spans="2:7" x14ac:dyDescent="0.3">
      <c r="B113" s="17">
        <v>7078</v>
      </c>
      <c r="C113" s="18">
        <v>29.35</v>
      </c>
      <c r="D113" s="18">
        <v>357.56</v>
      </c>
      <c r="E113" s="18">
        <v>6937.57</v>
      </c>
      <c r="F113" s="18">
        <v>-697.94</v>
      </c>
      <c r="G113" s="18">
        <v>22.93</v>
      </c>
    </row>
    <row r="114" spans="2:7" x14ac:dyDescent="0.3">
      <c r="B114" s="17">
        <v>7168</v>
      </c>
      <c r="C114" s="18">
        <v>37.25</v>
      </c>
      <c r="D114" s="18">
        <v>357.69</v>
      </c>
      <c r="E114" s="18">
        <v>7012.73</v>
      </c>
      <c r="F114" s="18">
        <v>-648.61</v>
      </c>
      <c r="G114" s="18">
        <v>20.89</v>
      </c>
    </row>
    <row r="115" spans="2:7" x14ac:dyDescent="0.3">
      <c r="B115" s="17">
        <v>7258</v>
      </c>
      <c r="C115" s="18">
        <v>49.78</v>
      </c>
      <c r="D115" s="18">
        <v>357.81</v>
      </c>
      <c r="E115" s="18">
        <v>7077.87</v>
      </c>
      <c r="F115" s="18">
        <v>-586.80999999999995</v>
      </c>
      <c r="G115" s="18">
        <v>18.47</v>
      </c>
    </row>
    <row r="116" spans="2:7" x14ac:dyDescent="0.3">
      <c r="B116" s="17">
        <v>7347</v>
      </c>
      <c r="C116" s="18">
        <v>50.7</v>
      </c>
      <c r="D116" s="18">
        <v>4.03</v>
      </c>
      <c r="E116" s="18">
        <v>7134.82</v>
      </c>
      <c r="F116" s="18">
        <v>-518.47</v>
      </c>
      <c r="G116" s="18">
        <v>19.600000000000001</v>
      </c>
    </row>
    <row r="117" spans="2:7" x14ac:dyDescent="0.3">
      <c r="B117" s="17">
        <v>7437</v>
      </c>
      <c r="C117" s="18">
        <v>51.29</v>
      </c>
      <c r="D117" s="18">
        <v>2.88</v>
      </c>
      <c r="E117" s="18">
        <v>7191.47</v>
      </c>
      <c r="F117" s="18">
        <v>-448.66</v>
      </c>
      <c r="G117" s="18">
        <v>23.81</v>
      </c>
    </row>
    <row r="118" spans="2:7" x14ac:dyDescent="0.3">
      <c r="B118" s="17">
        <v>7527</v>
      </c>
      <c r="C118" s="18">
        <v>57.04</v>
      </c>
      <c r="D118" s="18">
        <v>2.36</v>
      </c>
      <c r="E118" s="18">
        <v>7244.14</v>
      </c>
      <c r="F118" s="18">
        <v>-375.8</v>
      </c>
      <c r="G118" s="18">
        <v>27.13</v>
      </c>
    </row>
    <row r="119" spans="2:7" x14ac:dyDescent="0.3">
      <c r="B119" s="17">
        <v>7617</v>
      </c>
      <c r="C119" s="18">
        <v>63.78</v>
      </c>
      <c r="D119" s="18">
        <v>0.43</v>
      </c>
      <c r="E119" s="18">
        <v>7288.55</v>
      </c>
      <c r="F119" s="18">
        <v>-297.61</v>
      </c>
      <c r="G119" s="18">
        <v>28.99</v>
      </c>
    </row>
    <row r="120" spans="2:7" x14ac:dyDescent="0.3">
      <c r="B120" s="17">
        <v>7706</v>
      </c>
      <c r="C120" s="18">
        <v>71.06</v>
      </c>
      <c r="D120" s="18">
        <v>1.91</v>
      </c>
      <c r="E120" s="18">
        <v>7322.71</v>
      </c>
      <c r="F120" s="18">
        <v>-215.51</v>
      </c>
      <c r="G120" s="18">
        <v>30.69</v>
      </c>
    </row>
    <row r="121" spans="2:7" x14ac:dyDescent="0.3">
      <c r="B121" s="17">
        <v>7796</v>
      </c>
      <c r="C121" s="18">
        <v>77.98</v>
      </c>
      <c r="D121" s="18">
        <v>3.21</v>
      </c>
      <c r="E121" s="18">
        <v>7346.71</v>
      </c>
      <c r="F121" s="18">
        <v>-128.91999999999999</v>
      </c>
      <c r="G121" s="18">
        <v>34.58</v>
      </c>
    </row>
    <row r="122" spans="2:7" x14ac:dyDescent="0.3">
      <c r="B122" s="17">
        <v>7886</v>
      </c>
      <c r="C122" s="18">
        <v>83.34</v>
      </c>
      <c r="D122" s="18">
        <v>2.61</v>
      </c>
      <c r="E122" s="18">
        <v>7361.32</v>
      </c>
      <c r="F122" s="18">
        <v>-40.26</v>
      </c>
      <c r="G122" s="18">
        <v>39.090000000000003</v>
      </c>
    </row>
    <row r="123" spans="2:7" x14ac:dyDescent="0.3">
      <c r="B123" s="17">
        <v>7976</v>
      </c>
      <c r="C123" s="18">
        <v>88.76</v>
      </c>
      <c r="D123" s="18">
        <v>2.08</v>
      </c>
      <c r="E123" s="18">
        <v>7367.51</v>
      </c>
      <c r="F123" s="18">
        <v>49.42</v>
      </c>
      <c r="G123" s="18">
        <v>42.76</v>
      </c>
    </row>
    <row r="124" spans="2:7" x14ac:dyDescent="0.3">
      <c r="B124" s="17">
        <v>8065</v>
      </c>
      <c r="C124" s="18">
        <v>88.51</v>
      </c>
      <c r="D124" s="18">
        <v>1.1499999999999999</v>
      </c>
      <c r="E124" s="18">
        <v>7369.63</v>
      </c>
      <c r="F124" s="18">
        <v>138.36000000000001</v>
      </c>
      <c r="G124" s="18">
        <v>45.26</v>
      </c>
    </row>
    <row r="125" spans="2:7" x14ac:dyDescent="0.3">
      <c r="B125" s="17">
        <v>8155</v>
      </c>
      <c r="C125" s="18">
        <v>88.04</v>
      </c>
      <c r="D125" s="18">
        <v>0.43</v>
      </c>
      <c r="E125" s="18">
        <v>7372.34</v>
      </c>
      <c r="F125" s="18">
        <v>228.31</v>
      </c>
      <c r="G125" s="18">
        <v>46.5</v>
      </c>
    </row>
    <row r="126" spans="2:7" x14ac:dyDescent="0.3">
      <c r="B126" s="17">
        <v>8245</v>
      </c>
      <c r="C126" s="18">
        <v>89.73</v>
      </c>
      <c r="D126" s="18">
        <v>2.5</v>
      </c>
      <c r="E126" s="18">
        <v>7374.09</v>
      </c>
      <c r="F126" s="18">
        <v>318.25</v>
      </c>
      <c r="G126" s="18">
        <v>48.81</v>
      </c>
    </row>
    <row r="127" spans="2:7" x14ac:dyDescent="0.3">
      <c r="B127" s="17">
        <v>8335</v>
      </c>
      <c r="C127" s="18">
        <v>89.39</v>
      </c>
      <c r="D127" s="18">
        <v>1.97</v>
      </c>
      <c r="E127" s="18">
        <v>7374.78</v>
      </c>
      <c r="F127" s="18">
        <v>408.18</v>
      </c>
      <c r="G127" s="18">
        <v>52.32</v>
      </c>
    </row>
    <row r="128" spans="2:7" x14ac:dyDescent="0.3">
      <c r="B128" s="17">
        <v>8425</v>
      </c>
      <c r="C128" s="18">
        <v>89.85</v>
      </c>
      <c r="D128" s="18">
        <v>1.44</v>
      </c>
      <c r="E128" s="18">
        <v>7375.38</v>
      </c>
      <c r="F128" s="18">
        <v>498.14</v>
      </c>
      <c r="G128" s="18">
        <v>54.99</v>
      </c>
    </row>
    <row r="129" spans="2:7" x14ac:dyDescent="0.3">
      <c r="B129" s="17">
        <v>8515</v>
      </c>
      <c r="C129" s="18">
        <v>89.81</v>
      </c>
      <c r="D129" s="18">
        <v>0.45</v>
      </c>
      <c r="E129" s="18">
        <v>7375.65</v>
      </c>
      <c r="F129" s="18">
        <v>588.13</v>
      </c>
      <c r="G129" s="18">
        <v>56.48</v>
      </c>
    </row>
    <row r="130" spans="2:7" x14ac:dyDescent="0.3">
      <c r="B130" s="17">
        <v>8604</v>
      </c>
      <c r="C130" s="18">
        <v>89.81</v>
      </c>
      <c r="D130" s="18">
        <v>359.44</v>
      </c>
      <c r="E130" s="18">
        <v>7375.94</v>
      </c>
      <c r="F130" s="18">
        <v>677.12</v>
      </c>
      <c r="G130" s="18">
        <v>56.39</v>
      </c>
    </row>
    <row r="131" spans="2:7" x14ac:dyDescent="0.3">
      <c r="B131" s="17">
        <v>8694</v>
      </c>
      <c r="C131" s="18">
        <v>90.02</v>
      </c>
      <c r="D131" s="18">
        <v>359.15</v>
      </c>
      <c r="E131" s="18">
        <v>7376.08</v>
      </c>
      <c r="F131" s="18">
        <v>767.12</v>
      </c>
      <c r="G131" s="18">
        <v>55.28</v>
      </c>
    </row>
    <row r="132" spans="2:7" x14ac:dyDescent="0.3">
      <c r="B132" s="17">
        <v>8784</v>
      </c>
      <c r="C132" s="18">
        <v>89.94</v>
      </c>
      <c r="D132" s="18">
        <v>357.77</v>
      </c>
      <c r="E132" s="18">
        <v>7376.11</v>
      </c>
      <c r="F132" s="18">
        <v>857.08</v>
      </c>
      <c r="G132" s="18">
        <v>52.87</v>
      </c>
    </row>
    <row r="133" spans="2:7" x14ac:dyDescent="0.3">
      <c r="B133" s="17">
        <v>8874</v>
      </c>
      <c r="C133" s="18">
        <v>90.65</v>
      </c>
      <c r="D133" s="18">
        <v>1.78</v>
      </c>
      <c r="E133" s="18">
        <v>7375.65</v>
      </c>
      <c r="F133" s="18">
        <v>947.06</v>
      </c>
      <c r="G133" s="18">
        <v>52.51</v>
      </c>
    </row>
    <row r="134" spans="2:7" x14ac:dyDescent="0.3">
      <c r="B134" s="17">
        <v>8963</v>
      </c>
      <c r="C134" s="18">
        <v>91.11</v>
      </c>
      <c r="D134" s="18">
        <v>2.34</v>
      </c>
      <c r="E134" s="18">
        <v>7374.28</v>
      </c>
      <c r="F134" s="18">
        <v>1035.99</v>
      </c>
      <c r="G134" s="18">
        <v>55.71</v>
      </c>
    </row>
    <row r="135" spans="2:7" x14ac:dyDescent="0.3">
      <c r="B135" s="17">
        <v>9058</v>
      </c>
      <c r="C135" s="18">
        <v>91.28</v>
      </c>
      <c r="D135" s="18">
        <v>2.06</v>
      </c>
      <c r="E135" s="18">
        <v>7372.3</v>
      </c>
      <c r="F135" s="18">
        <v>1130.9000000000001</v>
      </c>
      <c r="G135" s="18">
        <v>59.36</v>
      </c>
    </row>
    <row r="136" spans="2:7" x14ac:dyDescent="0.3">
      <c r="B136" s="17">
        <v>9152</v>
      </c>
      <c r="C136" s="18">
        <v>91.83</v>
      </c>
      <c r="D136" s="18">
        <v>0.46</v>
      </c>
      <c r="E136" s="18">
        <v>7369.75</v>
      </c>
      <c r="F136" s="18">
        <v>1224.8399999999999</v>
      </c>
      <c r="G136" s="18">
        <v>61.42</v>
      </c>
    </row>
    <row r="137" spans="2:7" x14ac:dyDescent="0.3">
      <c r="B137" s="17">
        <v>9246</v>
      </c>
      <c r="C137" s="18">
        <v>92.46</v>
      </c>
      <c r="D137" s="18">
        <v>359.78</v>
      </c>
      <c r="E137" s="18">
        <v>7366.23</v>
      </c>
      <c r="F137" s="18">
        <v>1318.77</v>
      </c>
      <c r="G137" s="18">
        <v>61.62</v>
      </c>
    </row>
    <row r="138" spans="2:7" x14ac:dyDescent="0.3">
      <c r="B138" s="17">
        <v>9341</v>
      </c>
      <c r="C138" s="18">
        <v>89.98</v>
      </c>
      <c r="D138" s="18">
        <v>0.98</v>
      </c>
      <c r="E138" s="18">
        <v>7364.21</v>
      </c>
      <c r="F138" s="18">
        <v>1413.74</v>
      </c>
      <c r="G138" s="18">
        <v>62.25</v>
      </c>
    </row>
    <row r="139" spans="2:7" x14ac:dyDescent="0.3">
      <c r="B139" s="17">
        <v>9435</v>
      </c>
      <c r="C139" s="18">
        <v>90.19</v>
      </c>
      <c r="D139" s="18">
        <v>1.63</v>
      </c>
      <c r="E139" s="18">
        <v>7364.07</v>
      </c>
      <c r="F139" s="18">
        <v>1507.72</v>
      </c>
      <c r="G139" s="18">
        <v>64.39</v>
      </c>
    </row>
    <row r="140" spans="2:7" x14ac:dyDescent="0.3">
      <c r="B140" s="17">
        <v>9529</v>
      </c>
      <c r="C140" s="18">
        <v>90.57</v>
      </c>
      <c r="D140" s="18">
        <v>1.76</v>
      </c>
      <c r="E140" s="18">
        <v>7363.44</v>
      </c>
      <c r="F140" s="18">
        <v>1601.67</v>
      </c>
      <c r="G140" s="18">
        <v>67.17</v>
      </c>
    </row>
    <row r="141" spans="2:7" x14ac:dyDescent="0.3">
      <c r="B141" s="17">
        <v>9624</v>
      </c>
      <c r="C141" s="18">
        <v>90.9</v>
      </c>
      <c r="D141" s="18">
        <v>1.23</v>
      </c>
      <c r="E141" s="18">
        <v>7362.22</v>
      </c>
      <c r="F141" s="18">
        <v>1696.63</v>
      </c>
      <c r="G141" s="18">
        <v>69.650000000000006</v>
      </c>
    </row>
    <row r="142" spans="2:7" x14ac:dyDescent="0.3">
      <c r="B142" s="17">
        <v>9718</v>
      </c>
      <c r="C142" s="18">
        <v>91.4</v>
      </c>
      <c r="D142" s="18">
        <v>1.06</v>
      </c>
      <c r="E142" s="18">
        <v>7360.34</v>
      </c>
      <c r="F142" s="18">
        <v>1790.59</v>
      </c>
      <c r="G142" s="18">
        <v>71.53</v>
      </c>
    </row>
    <row r="143" spans="2:7" x14ac:dyDescent="0.3">
      <c r="B143" s="17">
        <v>9812</v>
      </c>
      <c r="C143" s="18">
        <v>88.55</v>
      </c>
      <c r="D143" s="18">
        <v>359.87</v>
      </c>
      <c r="E143" s="18">
        <v>7360.38</v>
      </c>
      <c r="F143" s="18">
        <v>1884.58</v>
      </c>
      <c r="G143" s="18">
        <v>72.290000000000006</v>
      </c>
    </row>
    <row r="144" spans="2:7" x14ac:dyDescent="0.3">
      <c r="B144" s="17">
        <v>9906</v>
      </c>
      <c r="C144" s="18">
        <v>88.76</v>
      </c>
      <c r="D144" s="18">
        <v>359.95</v>
      </c>
      <c r="E144" s="18">
        <v>7362.58</v>
      </c>
      <c r="F144" s="18">
        <v>1978.55</v>
      </c>
      <c r="G144" s="18">
        <v>72.14</v>
      </c>
    </row>
    <row r="145" spans="2:7" x14ac:dyDescent="0.3">
      <c r="B145" s="17">
        <v>10001</v>
      </c>
      <c r="C145" s="18">
        <v>88.47</v>
      </c>
      <c r="D145" s="18">
        <v>358.93</v>
      </c>
      <c r="E145" s="18">
        <v>7364.88</v>
      </c>
      <c r="F145" s="18">
        <v>2073.52</v>
      </c>
      <c r="G145" s="18">
        <v>71.22</v>
      </c>
    </row>
    <row r="146" spans="2:7" x14ac:dyDescent="0.3">
      <c r="B146" s="17">
        <v>10095</v>
      </c>
      <c r="C146" s="18">
        <v>88.47</v>
      </c>
      <c r="D146" s="18">
        <v>358.33</v>
      </c>
      <c r="E146" s="18">
        <v>7367.39</v>
      </c>
      <c r="F146" s="18">
        <v>2167.46</v>
      </c>
      <c r="G146" s="18">
        <v>68.97</v>
      </c>
    </row>
    <row r="147" spans="2:7" x14ac:dyDescent="0.3">
      <c r="B147" s="17">
        <v>10189</v>
      </c>
      <c r="C147" s="18">
        <v>88.85</v>
      </c>
      <c r="D147" s="18">
        <v>1.84</v>
      </c>
      <c r="E147" s="18">
        <v>7369.59</v>
      </c>
      <c r="F147" s="18">
        <v>2261.42</v>
      </c>
      <c r="G147" s="18">
        <v>69.11</v>
      </c>
    </row>
    <row r="148" spans="2:7" x14ac:dyDescent="0.3">
      <c r="B148" s="17">
        <v>10284</v>
      </c>
      <c r="C148" s="18">
        <v>90.48</v>
      </c>
      <c r="D148" s="18">
        <v>2.41</v>
      </c>
      <c r="E148" s="18">
        <v>7370.14</v>
      </c>
      <c r="F148" s="18">
        <v>2356.35</v>
      </c>
      <c r="G148" s="18">
        <v>72.63</v>
      </c>
    </row>
    <row r="149" spans="2:7" x14ac:dyDescent="0.3">
      <c r="B149" s="17">
        <v>10378</v>
      </c>
      <c r="C149" s="18">
        <v>91.28</v>
      </c>
      <c r="D149" s="18">
        <v>1.87</v>
      </c>
      <c r="E149" s="18">
        <v>7368.7</v>
      </c>
      <c r="F149" s="18">
        <v>2450.27</v>
      </c>
      <c r="G149" s="18">
        <v>76.14</v>
      </c>
    </row>
    <row r="150" spans="2:7" x14ac:dyDescent="0.3">
      <c r="B150" s="17">
        <v>10468</v>
      </c>
      <c r="C150" s="18">
        <v>91.49</v>
      </c>
      <c r="D150" s="18">
        <v>1.39</v>
      </c>
      <c r="E150" s="18">
        <v>7366.53</v>
      </c>
      <c r="F150" s="18">
        <v>2540.21</v>
      </c>
      <c r="G150" s="18">
        <v>78.7</v>
      </c>
    </row>
    <row r="151" spans="2:7" x14ac:dyDescent="0.3">
      <c r="B151" s="17">
        <v>10558</v>
      </c>
      <c r="C151" s="18">
        <v>91.95</v>
      </c>
      <c r="D151" s="18">
        <v>0.98</v>
      </c>
      <c r="E151" s="18">
        <v>7363.82</v>
      </c>
      <c r="F151" s="18">
        <v>2630.15</v>
      </c>
      <c r="G151" s="18">
        <v>80.56</v>
      </c>
    </row>
    <row r="152" spans="2:7" x14ac:dyDescent="0.3">
      <c r="B152" s="17">
        <v>10647</v>
      </c>
      <c r="C152" s="18">
        <v>91.91</v>
      </c>
      <c r="D152" s="18">
        <v>0.74</v>
      </c>
      <c r="E152" s="18">
        <v>7360.83</v>
      </c>
      <c r="F152" s="18">
        <v>2719.09</v>
      </c>
      <c r="G152" s="18">
        <v>81.900000000000006</v>
      </c>
    </row>
    <row r="153" spans="2:7" x14ac:dyDescent="0.3">
      <c r="B153" s="17">
        <v>10737</v>
      </c>
      <c r="C153" s="18">
        <v>91.36</v>
      </c>
      <c r="D153" s="18">
        <v>0.34</v>
      </c>
      <c r="E153" s="18">
        <v>7358.26</v>
      </c>
      <c r="F153" s="18">
        <v>2809.05</v>
      </c>
      <c r="G153" s="18">
        <v>82.74</v>
      </c>
    </row>
    <row r="154" spans="2:7" x14ac:dyDescent="0.3">
      <c r="B154" s="17">
        <v>10827</v>
      </c>
      <c r="C154" s="18">
        <v>89.89</v>
      </c>
      <c r="D154" s="18">
        <v>0.45</v>
      </c>
      <c r="E154" s="18">
        <v>7357.28</v>
      </c>
      <c r="F154" s="18">
        <v>2899.04</v>
      </c>
      <c r="G154" s="18">
        <v>83.36</v>
      </c>
    </row>
    <row r="155" spans="2:7" x14ac:dyDescent="0.3">
      <c r="B155" s="17">
        <v>10916</v>
      </c>
      <c r="C155" s="18">
        <v>90.19</v>
      </c>
      <c r="D155" s="18">
        <v>359.81</v>
      </c>
      <c r="E155" s="18">
        <v>7357.22</v>
      </c>
      <c r="F155" s="18">
        <v>2988.04</v>
      </c>
      <c r="G155" s="18">
        <v>83.57</v>
      </c>
    </row>
    <row r="156" spans="2:7" x14ac:dyDescent="0.3">
      <c r="B156" s="17">
        <v>11006</v>
      </c>
      <c r="C156" s="18">
        <v>88.97</v>
      </c>
      <c r="D156" s="18">
        <v>359.26</v>
      </c>
      <c r="E156" s="18">
        <v>7357.88</v>
      </c>
      <c r="F156" s="18">
        <v>3078.03</v>
      </c>
      <c r="G156" s="18">
        <v>82.84</v>
      </c>
    </row>
    <row r="157" spans="2:7" x14ac:dyDescent="0.3">
      <c r="B157" s="17">
        <v>11096</v>
      </c>
      <c r="C157" s="18">
        <v>88.72</v>
      </c>
      <c r="D157" s="18">
        <v>358.77</v>
      </c>
      <c r="E157" s="18">
        <v>7359.69</v>
      </c>
      <c r="F157" s="18">
        <v>3168</v>
      </c>
      <c r="G157" s="18">
        <v>81.290000000000006</v>
      </c>
    </row>
    <row r="158" spans="2:7" x14ac:dyDescent="0.3">
      <c r="B158" s="17">
        <v>11186</v>
      </c>
      <c r="C158" s="18">
        <v>89.77</v>
      </c>
      <c r="D158" s="18">
        <v>359.82</v>
      </c>
      <c r="E158" s="18">
        <v>7360.88</v>
      </c>
      <c r="F158" s="18">
        <v>3257.98</v>
      </c>
      <c r="G158" s="18">
        <v>80.180000000000007</v>
      </c>
    </row>
    <row r="159" spans="2:7" x14ac:dyDescent="0.3">
      <c r="B159" s="17">
        <v>11276</v>
      </c>
      <c r="C159" s="18">
        <v>91.62</v>
      </c>
      <c r="D159" s="18">
        <v>0.45</v>
      </c>
      <c r="E159" s="18">
        <v>7359.78</v>
      </c>
      <c r="F159" s="18">
        <v>3347.97</v>
      </c>
      <c r="G159" s="18">
        <v>80.39</v>
      </c>
    </row>
    <row r="160" spans="2:7" x14ac:dyDescent="0.3">
      <c r="B160" s="17">
        <v>11365</v>
      </c>
      <c r="C160" s="18">
        <v>91.74</v>
      </c>
      <c r="D160" s="18">
        <v>0.49</v>
      </c>
      <c r="E160" s="18">
        <v>7357.17</v>
      </c>
      <c r="F160" s="18">
        <v>3436.93</v>
      </c>
      <c r="G160" s="18">
        <v>81.12</v>
      </c>
    </row>
    <row r="161" spans="2:7" x14ac:dyDescent="0.3">
      <c r="B161" s="17">
        <v>11455</v>
      </c>
      <c r="C161" s="18">
        <v>91.83</v>
      </c>
      <c r="D161" s="18">
        <v>358.65</v>
      </c>
      <c r="E161" s="18">
        <v>7354.37</v>
      </c>
      <c r="F161" s="18">
        <v>3526.88</v>
      </c>
      <c r="G161" s="18">
        <v>80.45</v>
      </c>
    </row>
    <row r="162" spans="2:7" x14ac:dyDescent="0.3">
      <c r="B162" s="17">
        <v>11545</v>
      </c>
      <c r="C162" s="18">
        <v>91.45</v>
      </c>
      <c r="D162" s="18">
        <v>357.92</v>
      </c>
      <c r="E162" s="18">
        <v>7351.79</v>
      </c>
      <c r="F162" s="18">
        <v>3616.8</v>
      </c>
      <c r="G162" s="18">
        <v>77.760000000000005</v>
      </c>
    </row>
    <row r="163" spans="2:7" x14ac:dyDescent="0.3">
      <c r="B163" s="17">
        <v>11634</v>
      </c>
      <c r="C163" s="18">
        <v>90.19</v>
      </c>
      <c r="D163" s="18">
        <v>358.44</v>
      </c>
      <c r="E163" s="18">
        <v>7350.52</v>
      </c>
      <c r="F163" s="18">
        <v>3705.74</v>
      </c>
      <c r="G163" s="18">
        <v>74.930000000000007</v>
      </c>
    </row>
    <row r="164" spans="2:7" x14ac:dyDescent="0.3">
      <c r="B164" s="17">
        <v>11724</v>
      </c>
      <c r="C164" s="18">
        <v>88.93</v>
      </c>
      <c r="D164" s="18">
        <v>359.89</v>
      </c>
      <c r="E164" s="18">
        <v>7351.21</v>
      </c>
      <c r="F164" s="18">
        <v>3795.73</v>
      </c>
      <c r="G164" s="18">
        <v>73.62</v>
      </c>
    </row>
    <row r="165" spans="2:7" x14ac:dyDescent="0.3">
      <c r="B165" s="17">
        <v>11814</v>
      </c>
      <c r="C165" s="18">
        <v>90.23</v>
      </c>
      <c r="D165" s="18">
        <v>3.38</v>
      </c>
      <c r="E165" s="18">
        <v>7351.87</v>
      </c>
      <c r="F165" s="18">
        <v>3885.67</v>
      </c>
      <c r="G165" s="18">
        <v>76.19</v>
      </c>
    </row>
    <row r="166" spans="2:7" x14ac:dyDescent="0.3">
      <c r="B166" s="17">
        <v>11904</v>
      </c>
      <c r="C166" s="18">
        <v>89.9</v>
      </c>
      <c r="D166" s="18">
        <v>2</v>
      </c>
      <c r="E166" s="18">
        <v>7351.77</v>
      </c>
      <c r="F166" s="18">
        <v>3975.57</v>
      </c>
      <c r="G166" s="18">
        <v>80.41</v>
      </c>
    </row>
    <row r="167" spans="2:7" x14ac:dyDescent="0.3">
      <c r="B167" s="17">
        <v>11994</v>
      </c>
      <c r="C167" s="18">
        <v>89.52</v>
      </c>
      <c r="D167" s="18">
        <v>1.3</v>
      </c>
      <c r="E167" s="18">
        <v>7352.23</v>
      </c>
      <c r="F167" s="18">
        <v>4065.53</v>
      </c>
      <c r="G167" s="18">
        <v>83</v>
      </c>
    </row>
    <row r="168" spans="2:7" x14ac:dyDescent="0.3">
      <c r="B168" s="17">
        <v>12083</v>
      </c>
      <c r="C168" s="18">
        <v>88.81</v>
      </c>
      <c r="D168" s="18">
        <v>358.67</v>
      </c>
      <c r="E168" s="18">
        <v>7353.52</v>
      </c>
      <c r="F168" s="18">
        <v>4154.51</v>
      </c>
      <c r="G168" s="18">
        <v>82.98</v>
      </c>
    </row>
    <row r="169" spans="2:7" x14ac:dyDescent="0.3">
      <c r="B169" s="17">
        <v>12173</v>
      </c>
      <c r="C169" s="18">
        <v>90.31</v>
      </c>
      <c r="D169" s="18">
        <v>1.23</v>
      </c>
      <c r="E169" s="18">
        <v>7354.21</v>
      </c>
      <c r="F169" s="18">
        <v>4244.5</v>
      </c>
      <c r="G169" s="18">
        <v>82.9</v>
      </c>
    </row>
    <row r="170" spans="2:7" x14ac:dyDescent="0.3">
      <c r="B170" s="17">
        <v>12263</v>
      </c>
      <c r="C170" s="18">
        <v>89.6</v>
      </c>
      <c r="D170" s="18">
        <v>359.83</v>
      </c>
      <c r="E170" s="18">
        <v>7354.28</v>
      </c>
      <c r="F170" s="18">
        <v>4334.49</v>
      </c>
      <c r="G170" s="18">
        <v>83.73</v>
      </c>
    </row>
    <row r="171" spans="2:7" x14ac:dyDescent="0.3">
      <c r="B171" s="17">
        <v>12353</v>
      </c>
      <c r="C171" s="18">
        <v>90.78</v>
      </c>
      <c r="D171" s="18">
        <v>3.44</v>
      </c>
      <c r="E171" s="18">
        <v>7353.99</v>
      </c>
      <c r="F171" s="18">
        <v>4424.4399999999996</v>
      </c>
      <c r="G171" s="18">
        <v>86.3</v>
      </c>
    </row>
    <row r="172" spans="2:7" x14ac:dyDescent="0.3">
      <c r="B172" s="17">
        <v>12442</v>
      </c>
      <c r="C172" s="18">
        <v>90.15</v>
      </c>
      <c r="D172" s="18">
        <v>2.92</v>
      </c>
      <c r="E172" s="18">
        <v>7353.26</v>
      </c>
      <c r="F172" s="18">
        <v>4513.3</v>
      </c>
      <c r="G172" s="18">
        <v>91.24</v>
      </c>
    </row>
    <row r="173" spans="2:7" x14ac:dyDescent="0.3">
      <c r="B173" s="17">
        <v>12532</v>
      </c>
      <c r="C173" s="18">
        <v>90.27</v>
      </c>
      <c r="D173" s="18">
        <v>2.4300000000000002</v>
      </c>
      <c r="E173" s="18">
        <v>7352.93</v>
      </c>
      <c r="F173" s="18">
        <v>4603.2</v>
      </c>
      <c r="G173" s="18">
        <v>95.44</v>
      </c>
    </row>
    <row r="174" spans="2:7" x14ac:dyDescent="0.3">
      <c r="B174" s="17">
        <v>12622</v>
      </c>
      <c r="C174" s="18">
        <v>90.65</v>
      </c>
      <c r="D174" s="18">
        <v>2.84</v>
      </c>
      <c r="E174" s="18">
        <v>7352.21</v>
      </c>
      <c r="F174" s="18">
        <v>4693.1000000000004</v>
      </c>
      <c r="G174" s="18">
        <v>99.57</v>
      </c>
    </row>
    <row r="175" spans="2:7" x14ac:dyDescent="0.3">
      <c r="B175" s="17">
        <v>12712</v>
      </c>
      <c r="C175" s="18">
        <v>90.65</v>
      </c>
      <c r="D175" s="18">
        <v>2.38</v>
      </c>
      <c r="E175" s="18">
        <v>7351.19</v>
      </c>
      <c r="F175" s="18">
        <v>4783</v>
      </c>
      <c r="G175" s="18">
        <v>103.67</v>
      </c>
    </row>
    <row r="176" spans="2:7" x14ac:dyDescent="0.3">
      <c r="B176" s="17">
        <v>12802</v>
      </c>
      <c r="C176" s="18">
        <v>90.52</v>
      </c>
      <c r="D176" s="18">
        <v>2.0499999999999998</v>
      </c>
      <c r="E176" s="18">
        <v>7350.27</v>
      </c>
      <c r="F176" s="18">
        <v>4872.93</v>
      </c>
      <c r="G176" s="18">
        <v>107.15</v>
      </c>
    </row>
    <row r="177" spans="2:7" x14ac:dyDescent="0.3">
      <c r="B177" s="17">
        <v>12892</v>
      </c>
      <c r="C177" s="18">
        <v>90.36</v>
      </c>
      <c r="D177" s="18">
        <v>2.04</v>
      </c>
      <c r="E177" s="18">
        <v>7349.58</v>
      </c>
      <c r="F177" s="18">
        <v>4962.87</v>
      </c>
      <c r="G177" s="18">
        <v>110.36</v>
      </c>
    </row>
    <row r="178" spans="2:7" x14ac:dyDescent="0.3">
      <c r="B178" s="17">
        <v>12981</v>
      </c>
      <c r="C178" s="18">
        <v>90.19</v>
      </c>
      <c r="D178" s="18">
        <v>1.9</v>
      </c>
      <c r="E178" s="18">
        <v>7349.15</v>
      </c>
      <c r="F178" s="18">
        <v>5051.82</v>
      </c>
      <c r="G178" s="18">
        <v>113.42</v>
      </c>
    </row>
    <row r="179" spans="2:7" x14ac:dyDescent="0.3">
      <c r="B179" s="17">
        <v>13071</v>
      </c>
      <c r="C179" s="18">
        <v>90.44</v>
      </c>
      <c r="D179" s="18">
        <v>1.58</v>
      </c>
      <c r="E179" s="18">
        <v>7348.66</v>
      </c>
      <c r="F179" s="18">
        <v>5141.7700000000004</v>
      </c>
      <c r="G179" s="18">
        <v>116.15</v>
      </c>
    </row>
    <row r="180" spans="2:7" x14ac:dyDescent="0.3">
      <c r="B180" s="17">
        <v>13161</v>
      </c>
      <c r="C180" s="18">
        <v>90.57</v>
      </c>
      <c r="D180" s="18">
        <v>1.5</v>
      </c>
      <c r="E180" s="18">
        <v>7347.87</v>
      </c>
      <c r="F180" s="18">
        <v>5231.74</v>
      </c>
      <c r="G180" s="18">
        <v>118.57</v>
      </c>
    </row>
    <row r="181" spans="2:7" x14ac:dyDescent="0.3">
      <c r="B181" s="17">
        <v>13251</v>
      </c>
      <c r="C181" s="18">
        <v>89.56</v>
      </c>
      <c r="D181" s="18">
        <v>1.1200000000000001</v>
      </c>
      <c r="E181" s="18">
        <v>7347.76</v>
      </c>
      <c r="F181" s="18">
        <v>5321.71</v>
      </c>
      <c r="G181" s="18">
        <v>120.63</v>
      </c>
    </row>
    <row r="182" spans="2:7" x14ac:dyDescent="0.3">
      <c r="B182" s="17">
        <v>13341</v>
      </c>
      <c r="C182" s="18">
        <v>89.6</v>
      </c>
      <c r="D182" s="18">
        <v>1.26</v>
      </c>
      <c r="E182" s="18">
        <v>7348.42</v>
      </c>
      <c r="F182" s="18">
        <v>5411.69</v>
      </c>
      <c r="G182" s="18">
        <v>122.5</v>
      </c>
    </row>
    <row r="183" spans="2:7" x14ac:dyDescent="0.3">
      <c r="B183" s="17">
        <v>13430</v>
      </c>
      <c r="C183" s="18">
        <v>89.18</v>
      </c>
      <c r="D183" s="18">
        <v>0.48</v>
      </c>
      <c r="E183" s="18">
        <v>7349.37</v>
      </c>
      <c r="F183" s="18">
        <v>5500.67</v>
      </c>
      <c r="G183" s="18">
        <v>123.85</v>
      </c>
    </row>
    <row r="184" spans="2:7" x14ac:dyDescent="0.3">
      <c r="B184" s="17">
        <v>13520</v>
      </c>
      <c r="C184" s="18">
        <v>89.64</v>
      </c>
      <c r="D184" s="18">
        <v>0.18</v>
      </c>
      <c r="E184" s="18">
        <v>7350.3</v>
      </c>
      <c r="F184" s="18">
        <v>5590.67</v>
      </c>
      <c r="G184" s="18">
        <v>124.37</v>
      </c>
    </row>
    <row r="185" spans="2:7" x14ac:dyDescent="0.3">
      <c r="B185" s="17">
        <v>13610</v>
      </c>
      <c r="C185" s="18">
        <v>89.77</v>
      </c>
      <c r="D185" s="18">
        <v>359.04</v>
      </c>
      <c r="E185" s="18">
        <v>7350.76</v>
      </c>
      <c r="F185" s="18">
        <v>5680.66</v>
      </c>
      <c r="G185" s="18">
        <v>123.76</v>
      </c>
    </row>
    <row r="186" spans="2:7" x14ac:dyDescent="0.3">
      <c r="B186" s="17">
        <v>13700</v>
      </c>
      <c r="C186" s="18">
        <v>89.85</v>
      </c>
      <c r="D186" s="18">
        <v>358.68</v>
      </c>
      <c r="E186" s="18">
        <v>7351.06</v>
      </c>
      <c r="F186" s="18">
        <v>5770.64</v>
      </c>
      <c r="G186" s="18">
        <v>121.97</v>
      </c>
    </row>
    <row r="187" spans="2:7" x14ac:dyDescent="0.3">
      <c r="B187" s="17">
        <v>13789</v>
      </c>
      <c r="C187" s="18">
        <v>89.85</v>
      </c>
      <c r="D187" s="18">
        <v>358.41</v>
      </c>
      <c r="E187" s="18">
        <v>7351.29</v>
      </c>
      <c r="F187" s="18">
        <v>5859.61</v>
      </c>
      <c r="G187" s="18">
        <v>119.71</v>
      </c>
    </row>
    <row r="188" spans="2:7" x14ac:dyDescent="0.3">
      <c r="B188" s="17">
        <v>13879</v>
      </c>
      <c r="C188" s="18">
        <v>90.19</v>
      </c>
      <c r="D188" s="18">
        <v>358.18</v>
      </c>
      <c r="E188" s="18">
        <v>7351.26</v>
      </c>
      <c r="F188" s="18">
        <v>5949.57</v>
      </c>
      <c r="G188" s="18">
        <v>117.03</v>
      </c>
    </row>
    <row r="189" spans="2:7" x14ac:dyDescent="0.3">
      <c r="B189" s="17">
        <v>13969</v>
      </c>
      <c r="C189" s="18">
        <v>90.23</v>
      </c>
      <c r="D189" s="18">
        <v>357.36</v>
      </c>
      <c r="E189" s="18">
        <v>7350.93</v>
      </c>
      <c r="F189" s="18">
        <v>6039.51</v>
      </c>
      <c r="G189" s="18">
        <v>113.53</v>
      </c>
    </row>
    <row r="190" spans="2:7" x14ac:dyDescent="0.3">
      <c r="B190" s="17">
        <v>14059</v>
      </c>
      <c r="C190" s="18">
        <v>90.19</v>
      </c>
      <c r="D190" s="18">
        <v>358.96</v>
      </c>
      <c r="E190" s="18">
        <v>7350.6</v>
      </c>
      <c r="F190" s="18">
        <v>6129.46</v>
      </c>
      <c r="G190" s="18">
        <v>110.64</v>
      </c>
    </row>
    <row r="191" spans="2:7" x14ac:dyDescent="0.3">
      <c r="B191" s="17">
        <v>14148</v>
      </c>
      <c r="C191" s="18">
        <v>88.68</v>
      </c>
      <c r="D191" s="18">
        <v>1.87</v>
      </c>
      <c r="E191" s="18">
        <v>7351.48</v>
      </c>
      <c r="F191" s="18">
        <v>6218.44</v>
      </c>
      <c r="G191" s="18">
        <v>111.28</v>
      </c>
    </row>
    <row r="192" spans="2:7" x14ac:dyDescent="0.3">
      <c r="B192" s="17">
        <v>14238</v>
      </c>
      <c r="C192" s="18">
        <v>88.22</v>
      </c>
      <c r="D192" s="18">
        <v>0.87</v>
      </c>
      <c r="E192" s="18">
        <v>7353.91</v>
      </c>
      <c r="F192" s="18">
        <v>6308.38</v>
      </c>
      <c r="G192" s="18">
        <v>113.43</v>
      </c>
    </row>
    <row r="193" spans="2:7" x14ac:dyDescent="0.3">
      <c r="B193" s="17">
        <v>14328</v>
      </c>
      <c r="C193" s="18">
        <v>88.38</v>
      </c>
      <c r="D193" s="18">
        <v>0.54</v>
      </c>
      <c r="E193" s="18">
        <v>7356.58</v>
      </c>
      <c r="F193" s="18">
        <v>6398.33</v>
      </c>
      <c r="G193" s="18">
        <v>114.54</v>
      </c>
    </row>
    <row r="194" spans="2:7" x14ac:dyDescent="0.3">
      <c r="B194" s="17">
        <v>14418</v>
      </c>
      <c r="C194" s="18">
        <v>87.75</v>
      </c>
      <c r="D194" s="18">
        <v>359.67</v>
      </c>
      <c r="E194" s="18">
        <v>7359.62</v>
      </c>
      <c r="F194" s="18">
        <v>6488.28</v>
      </c>
      <c r="G194" s="18">
        <v>114.7</v>
      </c>
    </row>
    <row r="195" spans="2:7" x14ac:dyDescent="0.3">
      <c r="B195" s="17">
        <v>14508</v>
      </c>
      <c r="C195" s="18">
        <v>88.25</v>
      </c>
      <c r="D195" s="18">
        <v>358.93</v>
      </c>
      <c r="E195" s="18">
        <v>7362.76</v>
      </c>
      <c r="F195" s="18">
        <v>6578.21</v>
      </c>
      <c r="G195" s="18">
        <v>113.6</v>
      </c>
    </row>
    <row r="196" spans="2:7" x14ac:dyDescent="0.3">
      <c r="B196" s="17">
        <v>14598</v>
      </c>
      <c r="C196" s="18">
        <v>87.33</v>
      </c>
      <c r="D196" s="18">
        <v>1.7</v>
      </c>
      <c r="E196" s="18">
        <v>7366.23</v>
      </c>
      <c r="F196" s="18">
        <v>6668.14</v>
      </c>
      <c r="G196" s="18">
        <v>114.1</v>
      </c>
    </row>
    <row r="197" spans="2:7" x14ac:dyDescent="0.3">
      <c r="B197" s="17">
        <v>14687</v>
      </c>
      <c r="C197" s="18">
        <v>86.62</v>
      </c>
      <c r="D197" s="18">
        <v>0.88</v>
      </c>
      <c r="E197" s="18">
        <v>7370.93</v>
      </c>
      <c r="F197" s="18">
        <v>6756.99</v>
      </c>
      <c r="G197" s="18">
        <v>116.1</v>
      </c>
    </row>
    <row r="198" spans="2:7" x14ac:dyDescent="0.3">
      <c r="B198" s="17">
        <v>14777</v>
      </c>
      <c r="C198" s="18">
        <v>87.79</v>
      </c>
      <c r="D198" s="18">
        <v>2.34</v>
      </c>
      <c r="E198" s="18">
        <v>7375.32</v>
      </c>
      <c r="F198" s="18">
        <v>6846.84</v>
      </c>
      <c r="G198" s="18">
        <v>118.62</v>
      </c>
    </row>
    <row r="199" spans="2:7" x14ac:dyDescent="0.3">
      <c r="B199" s="17">
        <v>14867</v>
      </c>
      <c r="C199" s="18">
        <v>87.5</v>
      </c>
      <c r="D199" s="18">
        <v>2.62</v>
      </c>
      <c r="E199" s="18">
        <v>7379.02</v>
      </c>
      <c r="F199" s="18">
        <v>6936.68</v>
      </c>
      <c r="G199" s="18">
        <v>122.52</v>
      </c>
    </row>
    <row r="200" spans="2:7" x14ac:dyDescent="0.3">
      <c r="B200" s="17">
        <v>14957</v>
      </c>
      <c r="C200" s="18">
        <v>90.27</v>
      </c>
      <c r="D200" s="18">
        <v>3.85</v>
      </c>
      <c r="E200" s="18">
        <v>7380.77</v>
      </c>
      <c r="F200" s="18">
        <v>7026.51</v>
      </c>
      <c r="G200" s="18">
        <v>127.59</v>
      </c>
    </row>
    <row r="201" spans="2:7" x14ac:dyDescent="0.3">
      <c r="B201" s="17">
        <v>15046</v>
      </c>
      <c r="C201" s="18">
        <v>90.27</v>
      </c>
      <c r="D201" s="18">
        <v>3.08</v>
      </c>
      <c r="E201" s="18">
        <v>7380.35</v>
      </c>
      <c r="F201" s="18">
        <v>7115.35</v>
      </c>
      <c r="G201" s="18">
        <v>132.97</v>
      </c>
    </row>
    <row r="202" spans="2:7" x14ac:dyDescent="0.3">
      <c r="B202" s="17">
        <v>15136</v>
      </c>
      <c r="C202" s="18">
        <v>90.82</v>
      </c>
      <c r="D202" s="18">
        <v>2.54</v>
      </c>
      <c r="E202" s="18">
        <v>7379.49</v>
      </c>
      <c r="F202" s="18">
        <v>7205.23</v>
      </c>
      <c r="G202" s="18">
        <v>137.38</v>
      </c>
    </row>
    <row r="203" spans="2:7" x14ac:dyDescent="0.3">
      <c r="B203" s="17">
        <v>15226</v>
      </c>
      <c r="C203" s="18">
        <v>91.11</v>
      </c>
      <c r="D203" s="18">
        <v>1.83</v>
      </c>
      <c r="E203" s="18">
        <v>7377.98</v>
      </c>
      <c r="F203" s="18">
        <v>7295.15</v>
      </c>
      <c r="G203" s="18">
        <v>140.82</v>
      </c>
    </row>
    <row r="204" spans="2:7" x14ac:dyDescent="0.3">
      <c r="B204" s="17">
        <v>15316</v>
      </c>
      <c r="C204" s="18">
        <v>91.45</v>
      </c>
      <c r="D204" s="18">
        <v>1.71</v>
      </c>
      <c r="E204" s="18">
        <v>7375.97</v>
      </c>
      <c r="F204" s="18">
        <v>7385.09</v>
      </c>
      <c r="G204" s="18">
        <v>143.59</v>
      </c>
    </row>
    <row r="205" spans="2:7" x14ac:dyDescent="0.3">
      <c r="B205" s="17">
        <v>15405</v>
      </c>
      <c r="C205" s="18">
        <v>92</v>
      </c>
      <c r="D205" s="18">
        <v>0.96</v>
      </c>
      <c r="E205" s="18">
        <v>7373.29</v>
      </c>
      <c r="F205" s="18">
        <v>7474.02</v>
      </c>
      <c r="G205" s="18">
        <v>145.66999999999999</v>
      </c>
    </row>
    <row r="206" spans="2:7" x14ac:dyDescent="0.3">
      <c r="B206" s="17">
        <v>15495</v>
      </c>
      <c r="C206" s="18">
        <v>92.21</v>
      </c>
      <c r="D206" s="18">
        <v>0.77</v>
      </c>
      <c r="E206" s="18">
        <v>7369.98</v>
      </c>
      <c r="F206" s="18">
        <v>7563.95</v>
      </c>
      <c r="G206" s="18">
        <v>147.03</v>
      </c>
    </row>
    <row r="207" spans="2:7" x14ac:dyDescent="0.3">
      <c r="B207" s="17">
        <v>15544</v>
      </c>
      <c r="C207" s="18">
        <v>92.16</v>
      </c>
      <c r="D207" s="18">
        <v>0.77</v>
      </c>
      <c r="E207" s="18">
        <v>7368.11</v>
      </c>
      <c r="F207" s="18">
        <v>7612.91</v>
      </c>
      <c r="G207" s="18">
        <v>147.68</v>
      </c>
    </row>
    <row r="208" spans="2:7" x14ac:dyDescent="0.3">
      <c r="B208" s="17">
        <v>15590</v>
      </c>
      <c r="C208" s="18">
        <v>92.16</v>
      </c>
      <c r="D208" s="18">
        <v>0.77</v>
      </c>
      <c r="E208" s="18">
        <v>7366.38</v>
      </c>
      <c r="F208" s="18">
        <v>7658.88</v>
      </c>
      <c r="G208" s="18">
        <v>148.30000000000001</v>
      </c>
    </row>
    <row r="209" spans="2:7" x14ac:dyDescent="0.3">
      <c r="B209" s="17"/>
      <c r="C209" s="18"/>
      <c r="D209" s="18"/>
      <c r="E209" s="18"/>
      <c r="F209" s="18"/>
      <c r="G209" s="18"/>
    </row>
    <row r="210" spans="2:7" x14ac:dyDescent="0.3">
      <c r="B210" s="17"/>
      <c r="C210" s="18"/>
      <c r="D210" s="18"/>
      <c r="E210" s="18"/>
      <c r="F210" s="18"/>
      <c r="G210" s="18"/>
    </row>
    <row r="211" spans="2:7" x14ac:dyDescent="0.3">
      <c r="B211" s="17"/>
      <c r="C211" s="18"/>
      <c r="D211" s="18"/>
      <c r="E211" s="18"/>
      <c r="F211" s="18"/>
      <c r="G211" s="18"/>
    </row>
    <row r="212" spans="2:7" x14ac:dyDescent="0.3">
      <c r="B212" s="17"/>
      <c r="C212" s="18"/>
      <c r="D212" s="18"/>
      <c r="E212" s="18"/>
      <c r="F212" s="18"/>
      <c r="G212" s="18"/>
    </row>
    <row r="213" spans="2:7" x14ac:dyDescent="0.3">
      <c r="B213" s="17"/>
      <c r="C213" s="18"/>
      <c r="D213" s="18"/>
      <c r="E213" s="18"/>
      <c r="F213" s="18"/>
      <c r="G213" s="18"/>
    </row>
    <row r="214" spans="2:7" x14ac:dyDescent="0.3">
      <c r="B214" s="17"/>
      <c r="C214" s="18"/>
      <c r="D214" s="18"/>
      <c r="E214" s="18"/>
      <c r="F214" s="18"/>
      <c r="G214" s="18"/>
    </row>
    <row r="215" spans="2:7" x14ac:dyDescent="0.3">
      <c r="B215" s="17"/>
      <c r="C215" s="18"/>
      <c r="D215" s="18"/>
      <c r="E215" s="18"/>
      <c r="F215" s="18"/>
      <c r="G215" s="18"/>
    </row>
    <row r="216" spans="2:7" x14ac:dyDescent="0.3">
      <c r="B216" s="17"/>
      <c r="C216" s="18"/>
      <c r="D216" s="18"/>
      <c r="E216" s="18"/>
      <c r="F216" s="18"/>
      <c r="G216" s="18"/>
    </row>
    <row r="217" spans="2:7" x14ac:dyDescent="0.3">
      <c r="B217" s="17"/>
      <c r="C217" s="18"/>
      <c r="D217" s="18"/>
      <c r="E217" s="18"/>
      <c r="F217" s="18"/>
      <c r="G217" s="18"/>
    </row>
    <row r="218" spans="2:7" x14ac:dyDescent="0.3">
      <c r="B218" s="17"/>
      <c r="C218" s="18"/>
      <c r="D218" s="18"/>
      <c r="E218" s="18"/>
      <c r="F218" s="18"/>
      <c r="G218" s="18"/>
    </row>
    <row r="219" spans="2:7" x14ac:dyDescent="0.3">
      <c r="B219" s="17"/>
      <c r="C219" s="18"/>
      <c r="D219" s="18"/>
      <c r="E219" s="18"/>
      <c r="F219" s="18"/>
      <c r="G219" s="18"/>
    </row>
    <row r="220" spans="2:7" x14ac:dyDescent="0.3">
      <c r="B220" s="17"/>
      <c r="C220" s="18"/>
      <c r="D220" s="18"/>
      <c r="E220" s="18"/>
      <c r="F220" s="18"/>
      <c r="G220" s="18"/>
    </row>
    <row r="221" spans="2:7" x14ac:dyDescent="0.3">
      <c r="B221" s="17"/>
      <c r="C221" s="18"/>
      <c r="D221" s="18"/>
      <c r="E221" s="18"/>
      <c r="F221" s="18"/>
      <c r="G221" s="18"/>
    </row>
    <row r="222" spans="2:7" x14ac:dyDescent="0.3">
      <c r="B222" s="17"/>
      <c r="C222" s="18"/>
      <c r="D222" s="18"/>
      <c r="E222" s="18"/>
      <c r="F222" s="18"/>
      <c r="G222" s="18"/>
    </row>
    <row r="223" spans="2:7" x14ac:dyDescent="0.3">
      <c r="B223" s="17"/>
      <c r="C223" s="18"/>
      <c r="D223" s="18"/>
      <c r="E223" s="18"/>
      <c r="F223" s="18"/>
      <c r="G223" s="18"/>
    </row>
    <row r="224" spans="2:7" x14ac:dyDescent="0.3">
      <c r="B224" s="17"/>
      <c r="C224" s="18"/>
      <c r="D224" s="18"/>
      <c r="E224" s="18"/>
      <c r="F224" s="18"/>
      <c r="G224" s="18"/>
    </row>
    <row r="225" spans="2:7" x14ac:dyDescent="0.3">
      <c r="B225" s="17"/>
      <c r="C225" s="18"/>
      <c r="D225" s="18"/>
      <c r="E225" s="18"/>
      <c r="F225" s="18"/>
      <c r="G225" s="18"/>
    </row>
    <row r="226" spans="2:7" x14ac:dyDescent="0.3">
      <c r="B226" s="17"/>
      <c r="C226" s="18"/>
      <c r="D226" s="18"/>
      <c r="E226" s="18"/>
      <c r="F226" s="18"/>
      <c r="G226" s="18"/>
    </row>
    <row r="227" spans="2:7" x14ac:dyDescent="0.3">
      <c r="B227" s="17"/>
      <c r="C227" s="18"/>
      <c r="D227" s="18"/>
      <c r="E227" s="18"/>
      <c r="F227" s="18"/>
      <c r="G227" s="18"/>
    </row>
    <row r="228" spans="2:7" x14ac:dyDescent="0.3">
      <c r="B228" s="17"/>
      <c r="C228" s="18"/>
      <c r="D228" s="18"/>
      <c r="E228" s="18"/>
      <c r="F228" s="18"/>
      <c r="G228" s="18"/>
    </row>
    <row r="229" spans="2:7" x14ac:dyDescent="0.3">
      <c r="B229" s="17"/>
      <c r="C229" s="18"/>
      <c r="D229" s="18"/>
      <c r="E229" s="18"/>
      <c r="F229" s="18"/>
      <c r="G229" s="18"/>
    </row>
    <row r="230" spans="2:7" x14ac:dyDescent="0.3">
      <c r="B230" s="17"/>
      <c r="C230" s="18"/>
      <c r="D230" s="18"/>
      <c r="E230" s="18"/>
      <c r="F230" s="18"/>
      <c r="G230" s="18"/>
    </row>
    <row r="231" spans="2:7" x14ac:dyDescent="0.3">
      <c r="B231" s="17"/>
      <c r="C231" s="18"/>
      <c r="D231" s="18"/>
      <c r="E231" s="18"/>
      <c r="F231" s="18"/>
      <c r="G231" s="18"/>
    </row>
    <row r="232" spans="2:7" x14ac:dyDescent="0.3">
      <c r="B232" s="17"/>
      <c r="C232" s="18"/>
      <c r="D232" s="18"/>
      <c r="E232" s="18"/>
      <c r="F232" s="18"/>
      <c r="G232" s="18"/>
    </row>
    <row r="233" spans="2:7" x14ac:dyDescent="0.3">
      <c r="B233" s="17"/>
      <c r="C233" s="18"/>
      <c r="D233" s="18"/>
      <c r="E233" s="18"/>
      <c r="F233" s="18"/>
      <c r="G233" s="18"/>
    </row>
    <row r="234" spans="2:7" x14ac:dyDescent="0.3">
      <c r="B234" s="17"/>
      <c r="C234" s="18"/>
      <c r="D234" s="18"/>
      <c r="E234" s="18"/>
      <c r="F234" s="18"/>
      <c r="G234" s="18"/>
    </row>
    <row r="235" spans="2:7" x14ac:dyDescent="0.3">
      <c r="B235" s="17"/>
      <c r="C235" s="18"/>
      <c r="D235" s="18"/>
      <c r="E235" s="18"/>
      <c r="F235" s="18"/>
      <c r="G235" s="18"/>
    </row>
    <row r="236" spans="2:7" x14ac:dyDescent="0.3">
      <c r="B236" s="17"/>
      <c r="C236" s="18"/>
      <c r="D236" s="18"/>
      <c r="E236" s="18"/>
      <c r="F236" s="18"/>
      <c r="G236" s="18"/>
    </row>
    <row r="237" spans="2:7" x14ac:dyDescent="0.3">
      <c r="B237" s="17"/>
      <c r="C237" s="18"/>
      <c r="D237" s="18"/>
      <c r="E237" s="18"/>
      <c r="F237" s="18"/>
      <c r="G237" s="18"/>
    </row>
    <row r="238" spans="2:7" x14ac:dyDescent="0.3">
      <c r="B238" s="17"/>
      <c r="C238" s="18"/>
      <c r="D238" s="18"/>
      <c r="E238" s="18"/>
      <c r="F238" s="18"/>
      <c r="G238" s="18"/>
    </row>
    <row r="239" spans="2:7" x14ac:dyDescent="0.3">
      <c r="B239" s="17"/>
      <c r="C239" s="18"/>
      <c r="D239" s="18"/>
      <c r="E239" s="18"/>
      <c r="F239" s="18"/>
      <c r="G239" s="18"/>
    </row>
    <row r="240" spans="2:7" x14ac:dyDescent="0.3">
      <c r="B240" s="17"/>
      <c r="C240" s="18"/>
      <c r="D240" s="18"/>
      <c r="E240" s="18"/>
      <c r="F240" s="18"/>
      <c r="G240" s="18"/>
    </row>
    <row r="241" spans="2:7" x14ac:dyDescent="0.3">
      <c r="B241" s="17"/>
      <c r="C241" s="18"/>
      <c r="D241" s="18"/>
      <c r="E241" s="18"/>
      <c r="F241" s="18"/>
      <c r="G241" s="18"/>
    </row>
    <row r="242" spans="2:7" x14ac:dyDescent="0.3">
      <c r="B242" s="17"/>
      <c r="C242" s="18"/>
      <c r="D242" s="18"/>
      <c r="E242" s="18"/>
      <c r="F242" s="18"/>
      <c r="G242" s="18"/>
    </row>
    <row r="243" spans="2:7" x14ac:dyDescent="0.3">
      <c r="B243" s="17"/>
      <c r="C243" s="18"/>
      <c r="D243" s="18"/>
      <c r="E243" s="18"/>
      <c r="F243" s="18"/>
      <c r="G243" s="18"/>
    </row>
    <row r="244" spans="2:7" x14ac:dyDescent="0.3">
      <c r="B244" s="17"/>
      <c r="C244" s="18"/>
      <c r="D244" s="18"/>
      <c r="E244" s="18"/>
      <c r="F244" s="18"/>
      <c r="G244" s="18"/>
    </row>
    <row r="245" spans="2:7" x14ac:dyDescent="0.3">
      <c r="B245" s="17"/>
      <c r="C245" s="18"/>
      <c r="D245" s="18"/>
      <c r="E245" s="18"/>
      <c r="F245" s="18"/>
      <c r="G245" s="18"/>
    </row>
    <row r="246" spans="2:7" x14ac:dyDescent="0.3">
      <c r="B246" s="17"/>
      <c r="C246" s="18"/>
      <c r="D246" s="18"/>
      <c r="E246" s="18"/>
      <c r="F246" s="18"/>
      <c r="G246" s="18"/>
    </row>
    <row r="247" spans="2:7" x14ac:dyDescent="0.3">
      <c r="B247" s="17"/>
      <c r="C247" s="18"/>
      <c r="D247" s="18"/>
      <c r="E247" s="18"/>
      <c r="F247" s="18"/>
      <c r="G247" s="18"/>
    </row>
    <row r="248" spans="2:7" x14ac:dyDescent="0.3">
      <c r="B248" s="17"/>
      <c r="C248" s="18"/>
      <c r="D248" s="18"/>
      <c r="E248" s="18"/>
      <c r="F248" s="18"/>
      <c r="G248" s="18"/>
    </row>
    <row r="249" spans="2:7" x14ac:dyDescent="0.3">
      <c r="B249" s="17"/>
      <c r="C249" s="18"/>
      <c r="D249" s="18"/>
      <c r="E249" s="18"/>
      <c r="F249" s="18"/>
      <c r="G249" s="18"/>
    </row>
    <row r="250" spans="2:7" x14ac:dyDescent="0.3">
      <c r="B250" s="17"/>
      <c r="C250" s="18"/>
      <c r="D250" s="18"/>
      <c r="E250" s="18"/>
      <c r="F250" s="18"/>
      <c r="G250" s="18"/>
    </row>
    <row r="251" spans="2:7" x14ac:dyDescent="0.3">
      <c r="B251" s="17"/>
      <c r="C251" s="18"/>
      <c r="D251" s="18"/>
      <c r="E251" s="18"/>
      <c r="F251" s="18"/>
      <c r="G251" s="18"/>
    </row>
    <row r="252" spans="2:7" x14ac:dyDescent="0.3">
      <c r="B252" s="17"/>
      <c r="C252" s="18"/>
      <c r="D252" s="18"/>
      <c r="E252" s="18"/>
      <c r="F252" s="18"/>
      <c r="G252" s="18"/>
    </row>
    <row r="253" spans="2:7" x14ac:dyDescent="0.3">
      <c r="B253" s="17"/>
      <c r="C253" s="18"/>
      <c r="D253" s="18"/>
      <c r="E253" s="18"/>
      <c r="F253" s="18"/>
      <c r="G253" s="18"/>
    </row>
    <row r="254" spans="2:7" x14ac:dyDescent="0.3">
      <c r="B254" s="17"/>
      <c r="C254" s="18"/>
      <c r="D254" s="18"/>
      <c r="E254" s="18"/>
      <c r="F254" s="18"/>
      <c r="G254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2017-12-05T22:40:12Z</dcterms:modified>
</cp:coreProperties>
</file>