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21656B06-1B9B-AA78-C99D-37B55691406E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<sst xmlns="http://schemas.openxmlformats.org/spreadsheetml/2006/main" count="74" uniqueCount="69">
  <si>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</si>
  <si>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</si>
  <si>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</si>
  <si>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</si>
  <si>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</si>
  <si>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</si>
  <si>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</si>
  <si>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</si>
  <si>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</si>
  <si>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</si>
  <si>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</si>
  <si>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</si>
  <si>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</si>
  <si>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</si>
  <si>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</si>
  <si>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</si>
  <si>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</si>
  <si>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</si>
  <si>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</si>
  <si>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</si>
  <si>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</si>
  <si>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</si>
  <si>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</si>
  <si>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</si>
  <si>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</si>
  <si>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</si>
  <si>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</si>
  <si>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</si>
  <si>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</si>
  <si>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</si>
  <si>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</si>
  <si>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</si>
  <si>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</si>
  <si>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</si>
  <si>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</si>
  <si>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</si>
  <si>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</si>
  <si>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</si>
  <si>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</si>
  <si>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</si>
  <si>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</si>
  <si>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</si>
  <si>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</si>
  <si>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</si>
  <si>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</si>
  <si>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</si>
  <si>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</si>
  <si>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</si>
  <si>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</si>
  <si>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</si>
  <si>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</si>
  <si>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</si>
  <si>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</si>
  <si>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</si>
  <si>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</si>
  <si>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CC Federal 0697-04-01W</t>
  </si>
  <si>
    <t>CC Federal 0697-04-04W</t>
  </si>
  <si>
    <t>CC Federal 0697-04-05W</t>
  </si>
  <si>
    <t>CC Federal 0697-04-02W</t>
  </si>
  <si>
    <t>CC Federal 0697-04-03W</t>
  </si>
  <si>
    <t>CC 0697-04-06W</t>
  </si>
  <si>
    <t>CC 0697-04-08W</t>
  </si>
  <si>
    <t>CC 0697-04-09W</t>
  </si>
  <si>
    <t>CC 0697-04-07W</t>
  </si>
  <si>
    <t>CC 0697-04-14W</t>
  </si>
  <si>
    <t>CC 0697-04-12W</t>
  </si>
  <si>
    <t>CC 0697-04-13W</t>
  </si>
  <si>
    <t>CC 0697-04-15W</t>
  </si>
  <si>
    <t>Lot 16 Sec 4 T6S R97W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</si>
</sst>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0" fontId="0" fillId="0" borderId="7" xfId="0" applyFont="1" applyFill="1" applyBorder="1" applyAlignment="1">
      <alignment horizontal="left"/>
    </xf>
    <xf numFmtId="0" fontId="0" fillId="0" borderId="8" xfId="0" applyFont="1" applyFill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01"/>
  <sheetViews>
    <sheetView tabSelected="1" zoomScale="80" zoomScaleNormal="80" zoomScaleSheetLayoutView="100" workbookViewId="0">
      <selection activeCell="B2" sqref="B2:G101"/>
    </sheetView>
  </sheetViews>
  <sheetFormatPr defaultRowHeight="15" x14ac:dyDescent="0.25"/>
  <cols>
    <col min="1" max="1" width="38.28515625" customWidth="1"/>
    <col min="2" max="2" width="13.85546875" style="20" customWidth="1"/>
    <col min="3" max="3" width="12.7109375" style="24" customWidth="1"/>
    <col min="4" max="4" width="10.5703125" style="24" customWidth="1"/>
    <col min="5" max="5" width="10.5703125" style="32" customWidth="1"/>
    <col min="6" max="6" width="10.85546875" style="24" customWidth="1"/>
    <col min="7" max="7" width="10.42578125" style="24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5" t="s">
        <v>2</v>
      </c>
      <c r="C1" s="21" t="s">
        <v>4</v>
      </c>
      <c r="D1" s="21" t="s">
        <v>5</v>
      </c>
      <c r="E1" s="15" t="s">
        <v>3</v>
      </c>
      <c r="F1" s="21" t="s">
        <v>1</v>
      </c>
      <c r="G1" s="21" t="s">
        <v>0</v>
      </c>
      <c r="K1" s="27"/>
    </row>
    <row r="2" spans="1:11" ht="15.75" thickBot="1" x14ac:dyDescent="0.3">
      <c r="A2" s="5" t="s">
        <v>7</v>
      </c>
      <c r="B2" s="16">
        <v>300</v>
      </c>
      <c r="C2" s="10">
        <v>0</v>
      </c>
      <c r="D2" s="10">
        <v>0</v>
      </c>
      <c r="E2" s="16">
        <v>300</v>
      </c>
      <c r="F2" s="10">
        <v>0</v>
      </c>
      <c r="G2" s="10">
        <v>0</v>
      </c>
      <c r="K2" s="28" t="s">
        <v>55</v>
      </c>
    </row>
    <row r="3" spans="1:11" ht="15.75" thickBot="1" x14ac:dyDescent="0.3">
      <c r="A3" s="6" t="s">
        <v>34</v>
      </c>
      <c r="B3" s="16">
        <v>400</v>
      </c>
      <c r="C3" s="10">
        <v>3</v>
      </c>
      <c r="D3" s="10">
        <v>28.018999999999998</v>
      </c>
      <c r="E3" s="16">
        <v>399.95400000000001</v>
      </c>
      <c r="F3" s="10">
        <v>2.3109999999999999</v>
      </c>
      <c r="G3" s="10">
        <v>1.23</v>
      </c>
      <c r="K3" s="29" t="s">
        <v>56</v>
      </c>
    </row>
    <row r="4" spans="1:11" ht="15.75" thickBot="1" x14ac:dyDescent="0.3">
      <c r="A4" s="3" t="s">
        <v>8</v>
      </c>
      <c r="B4" s="16">
        <v>500</v>
      </c>
      <c r="C4" s="10">
        <v>6</v>
      </c>
      <c r="D4" s="10">
        <v>28.018999999999998</v>
      </c>
      <c r="E4" s="16">
        <v>499.63499999999999</v>
      </c>
      <c r="F4" s="10">
        <v>9.2360000000000007</v>
      </c>
      <c r="G4" s="10">
        <v>4.915</v>
      </c>
      <c r="K4" s="29" t="s">
        <v>57</v>
      </c>
    </row>
    <row r="5" spans="1:11" ht="15.75" thickBot="1" x14ac:dyDescent="0.3">
      <c r="A5" s="7">
        <v>10433</v>
      </c>
      <c r="B5" s="16">
        <v>600</v>
      </c>
      <c r="C5" s="10">
        <v>9</v>
      </c>
      <c r="D5" s="10">
        <v>28.018999999999998</v>
      </c>
      <c r="E5" s="16">
        <v>598.76800000000003</v>
      </c>
      <c r="F5" s="10">
        <v>20.757999999999999</v>
      </c>
      <c r="G5" s="10">
        <v>11.045999999999999</v>
      </c>
      <c r="K5" s="29" t="s">
        <v>58</v>
      </c>
    </row>
    <row r="6" spans="1:11" ht="15.75" thickBot="1" x14ac:dyDescent="0.3">
      <c r="A6" s="4" t="s">
        <v>9</v>
      </c>
      <c r="B6" s="16">
        <v>700</v>
      </c>
      <c r="C6" s="10">
        <v>12</v>
      </c>
      <c r="D6" s="10">
        <v>28.018999999999998</v>
      </c>
      <c r="E6" s="16">
        <v>697.08199999999999</v>
      </c>
      <c r="F6" s="10">
        <v>36.843000000000004</v>
      </c>
      <c r="G6" s="10">
        <v>19.606000000000002</v>
      </c>
      <c r="K6" s="29" t="s">
        <v>59</v>
      </c>
    </row>
    <row r="7" spans="1:11" ht="15.75" thickBot="1" x14ac:dyDescent="0.3">
      <c r="A7" s="26" t="s">
        <v>60</v>
      </c>
      <c r="B7" s="16">
        <v>800</v>
      </c>
      <c r="C7" s="10">
        <v>15</v>
      </c>
      <c r="D7" s="10">
        <v>28.018999999999998</v>
      </c>
      <c r="E7" s="16">
        <v>794.30799999999999</v>
      </c>
      <c r="F7" s="10">
        <v>57.448999999999998</v>
      </c>
      <c r="G7" s="10">
        <v>30.571000000000002</v>
      </c>
      <c r="K7" s="29" t="s">
        <v>60</v>
      </c>
    </row>
    <row r="8" spans="1:11" ht="15.75" thickBot="1" x14ac:dyDescent="0.3">
      <c r="A8" s="12" t="s">
        <v>12</v>
      </c>
      <c r="B8" s="16">
        <v>900</v>
      </c>
      <c r="C8" s="10">
        <v>18</v>
      </c>
      <c r="D8" s="10">
        <v>28.018999999999998</v>
      </c>
      <c r="E8" s="16">
        <v>890.17899999999997</v>
      </c>
      <c r="F8" s="10">
        <v>82.519000000000005</v>
      </c>
      <c r="G8" s="10">
        <v>43.911000000000001</v>
      </c>
      <c r="K8" s="29" t="s">
        <v>61</v>
      </c>
    </row>
    <row r="9" spans="1:11" ht="15.75" thickBot="1" x14ac:dyDescent="0.3">
      <c r="A9" s="25"/>
      <c r="B9" s="16">
        <v>988.66200000000003</v>
      </c>
      <c r="C9" s="10">
        <v>20.66</v>
      </c>
      <c r="D9" s="10">
        <v>28.018999999999998</v>
      </c>
      <c r="E9" s="16">
        <v>973.83500000000004</v>
      </c>
      <c r="F9" s="10">
        <v>108.425</v>
      </c>
      <c r="G9" s="10">
        <v>57.695999999999998</v>
      </c>
      <c r="K9" s="29" t="s">
        <v>62</v>
      </c>
    </row>
    <row r="10" spans="1:11" ht="15.75" thickBot="1" x14ac:dyDescent="0.3">
      <c r="A10" s="9" t="s">
        <v>11</v>
      </c>
      <c r="B10" s="16">
        <v>1000</v>
      </c>
      <c r="C10" s="10">
        <v>20.66</v>
      </c>
      <c r="D10" s="10">
        <v>28.018999999999998</v>
      </c>
      <c r="E10" s="16">
        <v>984.44399999999996</v>
      </c>
      <c r="F10" s="10">
        <v>111.956</v>
      </c>
      <c r="G10" s="10">
        <v>59.575000000000003</v>
      </c>
      <c r="K10" s="29" t="s">
        <v>63</v>
      </c>
    </row>
    <row r="11" spans="1:11" ht="15.75" thickBot="1" x14ac:dyDescent="0.3">
      <c r="A11" s="11" t="s">
        <v>68</v>
      </c>
      <c r="B11" s="16">
        <v>1100</v>
      </c>
      <c r="C11" s="10">
        <v>20.66</v>
      </c>
      <c r="D11" s="10">
        <v>28.018999999999998</v>
      </c>
      <c r="E11" s="16">
        <v>1078.0129999999999</v>
      </c>
      <c r="F11" s="10">
        <v>143.10300000000001</v>
      </c>
      <c r="G11" s="10">
        <v>76.150000000000006</v>
      </c>
      <c r="K11" s="29" t="s">
        <v>64</v>
      </c>
    </row>
    <row r="12" spans="1:11" ht="15.75" thickBot="1" x14ac:dyDescent="0.3">
      <c r="A12" s="9" t="s">
        <v>10</v>
      </c>
      <c r="B12" s="16">
        <v>1200</v>
      </c>
      <c r="C12" s="10">
        <v>20.66</v>
      </c>
      <c r="D12" s="10">
        <v>28.018999999999998</v>
      </c>
      <c r="E12" s="16">
        <v>1171.5830000000001</v>
      </c>
      <c r="F12" s="10">
        <v>174.25</v>
      </c>
      <c r="G12" s="10">
        <v>92.724000000000004</v>
      </c>
      <c r="K12" s="29" t="s">
        <v>65</v>
      </c>
    </row>
    <row r="13" spans="1:11" ht="15.75" thickBot="1" x14ac:dyDescent="0.3">
      <c r="A13" s="8" t="s">
        <v>33</v>
      </c>
      <c r="B13" s="16">
        <v>1300</v>
      </c>
      <c r="C13" s="10">
        <v>20.66</v>
      </c>
      <c r="D13" s="10">
        <v>28.018999999999998</v>
      </c>
      <c r="E13" s="16">
        <v>1265.152</v>
      </c>
      <c r="F13" s="10">
        <v>205.39599999999999</v>
      </c>
      <c r="G13" s="10">
        <v>109.298</v>
      </c>
      <c r="K13" s="29" t="s">
        <v>66</v>
      </c>
    </row>
    <row r="14" spans="1:11" ht="15.75" thickBot="1" x14ac:dyDescent="0.3">
      <c r="A14" s="9" t="s">
        <v>29</v>
      </c>
      <c r="B14" s="16">
        <v>1400</v>
      </c>
      <c r="C14" s="10">
        <v>20.66</v>
      </c>
      <c r="D14" s="10">
        <v>28.018999999999998</v>
      </c>
      <c r="E14" s="16">
        <v>1358.721</v>
      </c>
      <c r="F14" s="10">
        <v>236.54300000000001</v>
      </c>
      <c r="G14" s="10">
        <v>125.872</v>
      </c>
      <c r="K14" s="29" t="s">
        <v>67</v>
      </c>
    </row>
    <row r="15" spans="1:11" ht="15.75" thickBot="1" x14ac:dyDescent="0.3">
      <c r="A15" t="str">
        <f>INDEX(Lookup!E2:E5,Lookup!F2)</f>
        <v>Directional</v>
      </c>
      <c r="B15" s="16">
        <v>1500</v>
      </c>
      <c r="C15" s="10">
        <v>20.66</v>
      </c>
      <c r="D15" s="10">
        <v>28.018999999999998</v>
      </c>
      <c r="E15" s="16">
        <v>1452.29</v>
      </c>
      <c r="F15" s="10">
        <v>267.69</v>
      </c>
      <c r="G15" s="10">
        <v>142.446</v>
      </c>
    </row>
    <row r="16" spans="1:11" ht="15.75" thickBot="1" x14ac:dyDescent="0.3">
      <c r="A16" s="9" t="s">
        <v>13</v>
      </c>
      <c r="B16" s="17">
        <v>1600</v>
      </c>
      <c r="C16" s="22">
        <v>20.66</v>
      </c>
      <c r="D16" s="22">
        <v>28.018999999999998</v>
      </c>
      <c r="E16" s="30">
        <v>1545.8589999999999</v>
      </c>
      <c r="F16" s="22">
        <v>298.83600000000001</v>
      </c>
      <c r="G16" s="22">
        <v>159.02000000000001</v>
      </c>
    </row>
    <row r="17" spans="1:7" ht="15.75" thickBot="1" x14ac:dyDescent="0.3">
      <c r="A17" t="str">
        <f>INDEX(Lookup!A2:A4,Lookup!B2)</f>
        <v>True</v>
      </c>
      <c r="B17" s="18">
        <v>1700</v>
      </c>
      <c r="C17" s="23">
        <v>20.66</v>
      </c>
      <c r="D17" s="23">
        <v>28.018999999999998</v>
      </c>
      <c r="E17" s="31">
        <v>1639.4280000000001</v>
      </c>
      <c r="F17" s="23">
        <v>329.983</v>
      </c>
      <c r="G17" s="23">
        <v>175.59399999999999</v>
      </c>
    </row>
    <row r="18" spans="1:7" ht="15.75" thickBot="1" x14ac:dyDescent="0.3">
      <c r="A18" s="9" t="s">
        <v>15</v>
      </c>
      <c r="B18" s="18">
        <v>1800</v>
      </c>
      <c r="C18" s="23">
        <v>20.66</v>
      </c>
      <c r="D18" s="23">
        <v>28.018999999999998</v>
      </c>
      <c r="E18" s="31">
        <v>1732.9970000000001</v>
      </c>
      <c r="F18" s="23">
        <v>361.12900000000002</v>
      </c>
      <c r="G18" s="23">
        <v>192.16800000000001</v>
      </c>
    </row>
    <row r="19" spans="1:7" x14ac:dyDescent="0.25">
      <c r="A19" t="e">
        <f>INDEX(Lookup!C2:C12,Lookup!D2)</f>
        <v>#VALUE!</v>
      </c>
      <c r="B19" s="18">
        <v>1900</v>
      </c>
      <c r="C19" s="23">
        <v>20.66</v>
      </c>
      <c r="D19" s="23">
        <v>28.018999999999998</v>
      </c>
      <c r="E19" s="31">
        <v>1826.567</v>
      </c>
      <c r="F19" s="23">
        <v>392.27600000000001</v>
      </c>
      <c r="G19" s="23">
        <v>208.74199999999999</v>
      </c>
    </row>
    <row r="20" spans="1:7" x14ac:dyDescent="0.25">
      <c r="B20" s="18">
        <v>2000</v>
      </c>
      <c r="C20" s="23">
        <v>20.66</v>
      </c>
      <c r="D20" s="23">
        <v>28.018999999999998</v>
      </c>
      <c r="E20" s="31">
        <v>1920.136</v>
      </c>
      <c r="F20" s="23">
        <v>423.423</v>
      </c>
      <c r="G20" s="23">
        <v>225.31700000000001</v>
      </c>
    </row>
    <row r="21" spans="1:7" x14ac:dyDescent="0.25">
      <c r="B21" s="18">
        <v>2100</v>
      </c>
      <c r="C21" s="23">
        <v>20.66</v>
      </c>
      <c r="D21" s="23">
        <v>28.018999999999998</v>
      </c>
      <c r="E21" s="31">
        <v>2013.7049999999999</v>
      </c>
      <c r="F21" s="23">
        <v>454.56900000000002</v>
      </c>
      <c r="G21" s="23">
        <v>241.89099999999999</v>
      </c>
    </row>
    <row r="22" spans="1:7" x14ac:dyDescent="0.25">
      <c r="B22" s="18">
        <v>2200</v>
      </c>
      <c r="C22" s="23">
        <v>20.66</v>
      </c>
      <c r="D22" s="23">
        <v>28.018999999999998</v>
      </c>
      <c r="E22" s="31">
        <v>2107.2739999999999</v>
      </c>
      <c r="F22" s="23">
        <v>485.71600000000001</v>
      </c>
      <c r="G22" s="23">
        <v>258.46499999999997</v>
      </c>
    </row>
    <row r="23" spans="1:7" x14ac:dyDescent="0.25">
      <c r="B23" s="18">
        <v>2300</v>
      </c>
      <c r="C23" s="23">
        <v>20.66</v>
      </c>
      <c r="D23" s="23">
        <v>28.018999999999998</v>
      </c>
      <c r="E23" s="31">
        <v>2200.8429999999998</v>
      </c>
      <c r="F23" s="23">
        <v>516.86300000000006</v>
      </c>
      <c r="G23" s="23">
        <v>275.03899999999999</v>
      </c>
    </row>
    <row r="24" spans="1:7" x14ac:dyDescent="0.25">
      <c r="B24" s="18">
        <v>2400</v>
      </c>
      <c r="C24" s="23">
        <v>20.66</v>
      </c>
      <c r="D24" s="23">
        <v>28.018999999999998</v>
      </c>
      <c r="E24" s="31">
        <v>2294.4119999999998</v>
      </c>
      <c r="F24" s="23">
        <v>548.00900000000001</v>
      </c>
      <c r="G24" s="23">
        <v>291.613</v>
      </c>
    </row>
    <row r="25" spans="1:7" x14ac:dyDescent="0.25">
      <c r="B25" s="18">
        <v>2500</v>
      </c>
      <c r="C25" s="23">
        <v>20.66</v>
      </c>
      <c r="D25" s="23">
        <v>28.018999999999998</v>
      </c>
      <c r="E25" s="31">
        <v>2387.982</v>
      </c>
      <c r="F25" s="23">
        <v>579.15599999999995</v>
      </c>
      <c r="G25" s="23">
        <v>308.18700000000001</v>
      </c>
    </row>
    <row r="26" spans="1:7" x14ac:dyDescent="0.25">
      <c r="B26" s="18">
        <v>2600</v>
      </c>
      <c r="C26" s="23">
        <v>20.66</v>
      </c>
      <c r="D26" s="23">
        <v>28.018999999999998</v>
      </c>
      <c r="E26" s="31">
        <v>2481.5509999999999</v>
      </c>
      <c r="F26" s="23">
        <v>610.303</v>
      </c>
      <c r="G26" s="23">
        <v>324.76100000000002</v>
      </c>
    </row>
    <row r="27" spans="1:7" x14ac:dyDescent="0.25">
      <c r="B27" s="18">
        <v>2700</v>
      </c>
      <c r="C27" s="23">
        <v>20.66</v>
      </c>
      <c r="D27" s="23">
        <v>28.018999999999998</v>
      </c>
      <c r="E27" s="31">
        <v>2575.12</v>
      </c>
      <c r="F27" s="23">
        <v>641.44899999999996</v>
      </c>
      <c r="G27" s="23">
        <v>341.33499999999998</v>
      </c>
    </row>
    <row r="28" spans="1:7" x14ac:dyDescent="0.25">
      <c r="B28" s="18">
        <v>2800</v>
      </c>
      <c r="C28" s="23">
        <v>20.66</v>
      </c>
      <c r="D28" s="23">
        <v>28.018999999999998</v>
      </c>
      <c r="E28" s="31">
        <v>2668.6889999999999</v>
      </c>
      <c r="F28" s="23">
        <v>672.596</v>
      </c>
      <c r="G28" s="23">
        <v>357.90899999999999</v>
      </c>
    </row>
    <row r="29" spans="1:7" x14ac:dyDescent="0.25">
      <c r="B29" s="18">
        <v>2900</v>
      </c>
      <c r="C29" s="23">
        <v>20.66</v>
      </c>
      <c r="D29" s="23">
        <v>28.018999999999998</v>
      </c>
      <c r="E29" s="31">
        <v>2762.2579999999998</v>
      </c>
      <c r="F29" s="23">
        <v>703.74300000000005</v>
      </c>
      <c r="G29" s="23">
        <v>374.48399999999998</v>
      </c>
    </row>
    <row r="30" spans="1:7" x14ac:dyDescent="0.25">
      <c r="B30" s="18">
        <v>3000</v>
      </c>
      <c r="C30" s="23">
        <v>20.66</v>
      </c>
      <c r="D30" s="23">
        <v>28.018999999999998</v>
      </c>
      <c r="E30" s="31">
        <v>2855.8270000000002</v>
      </c>
      <c r="F30" s="23">
        <v>734.88900000000001</v>
      </c>
      <c r="G30" s="23">
        <v>391.05799999999999</v>
      </c>
    </row>
    <row r="31" spans="1:7" x14ac:dyDescent="0.25">
      <c r="B31" s="19">
        <v>3100</v>
      </c>
      <c r="C31" s="23">
        <v>20.66</v>
      </c>
      <c r="D31" s="23">
        <v>28.018999999999998</v>
      </c>
      <c r="E31" s="31">
        <v>2949.3960000000002</v>
      </c>
      <c r="F31" s="23">
        <v>766.03599999999994</v>
      </c>
      <c r="G31" s="23">
        <v>407.63200000000001</v>
      </c>
    </row>
    <row r="32" spans="1:7" x14ac:dyDescent="0.25">
      <c r="B32" s="19">
        <v>3200</v>
      </c>
      <c r="C32" s="23">
        <v>20.66</v>
      </c>
      <c r="D32" s="23">
        <v>28.018999999999998</v>
      </c>
      <c r="E32" s="31">
        <v>3042.9659999999999</v>
      </c>
      <c r="F32" s="23">
        <v>797.18200000000002</v>
      </c>
      <c r="G32" s="23">
        <v>424.20600000000002</v>
      </c>
    </row>
    <row r="33" spans="2:7" x14ac:dyDescent="0.25">
      <c r="B33" s="19">
        <v>3300</v>
      </c>
      <c r="C33" s="23">
        <v>20.66</v>
      </c>
      <c r="D33" s="23">
        <v>28.018999999999998</v>
      </c>
      <c r="E33" s="31">
        <v>3136.5349999999999</v>
      </c>
      <c r="F33" s="23">
        <v>828.32899999999995</v>
      </c>
      <c r="G33" s="23">
        <v>440.78</v>
      </c>
    </row>
    <row r="34" spans="2:7" x14ac:dyDescent="0.25">
      <c r="B34" s="19">
        <v>3400</v>
      </c>
      <c r="C34" s="23">
        <v>20.66</v>
      </c>
      <c r="D34" s="23">
        <v>28.018999999999998</v>
      </c>
      <c r="E34" s="31">
        <v>3230.1039999999998</v>
      </c>
      <c r="F34" s="23">
        <v>859.476</v>
      </c>
      <c r="G34" s="23">
        <v>457.35399999999998</v>
      </c>
    </row>
    <row r="35" spans="2:7" x14ac:dyDescent="0.25">
      <c r="B35" s="19">
        <v>3500</v>
      </c>
      <c r="C35" s="23">
        <v>20.66</v>
      </c>
      <c r="D35" s="23">
        <v>28.018999999999998</v>
      </c>
      <c r="E35" s="31">
        <v>3323.6729999999998</v>
      </c>
      <c r="F35" s="23">
        <v>890.62199999999996</v>
      </c>
      <c r="G35" s="23">
        <v>473.928</v>
      </c>
    </row>
    <row r="36" spans="2:7" x14ac:dyDescent="0.25">
      <c r="B36" s="19">
        <v>3600</v>
      </c>
      <c r="C36" s="23">
        <v>20.66</v>
      </c>
      <c r="D36" s="23">
        <v>28.018999999999998</v>
      </c>
      <c r="E36" s="31">
        <v>3417.2420000000002</v>
      </c>
      <c r="F36" s="23">
        <v>921.76900000000001</v>
      </c>
      <c r="G36" s="23">
        <v>490.50200000000001</v>
      </c>
    </row>
    <row r="37" spans="2:7" x14ac:dyDescent="0.25">
      <c r="B37" s="19">
        <v>3700</v>
      </c>
      <c r="C37" s="23">
        <v>20.66</v>
      </c>
      <c r="D37" s="23">
        <v>28.018999999999998</v>
      </c>
      <c r="E37" s="31">
        <v>3510.8110000000001</v>
      </c>
      <c r="F37" s="23">
        <v>952.91600000000005</v>
      </c>
      <c r="G37" s="23">
        <v>507.07600000000002</v>
      </c>
    </row>
    <row r="38" spans="2:7" x14ac:dyDescent="0.25">
      <c r="B38" s="19">
        <v>3800</v>
      </c>
      <c r="C38" s="23">
        <v>20.66</v>
      </c>
      <c r="D38" s="23">
        <v>28.018999999999998</v>
      </c>
      <c r="E38" s="31">
        <v>3604.38</v>
      </c>
      <c r="F38" s="23">
        <v>984.06200000000001</v>
      </c>
      <c r="G38" s="23">
        <v>523.65099999999995</v>
      </c>
    </row>
    <row r="39" spans="2:7" x14ac:dyDescent="0.25">
      <c r="B39" s="19">
        <v>3900</v>
      </c>
      <c r="C39" s="23">
        <v>20.66</v>
      </c>
      <c r="D39" s="23">
        <v>28.018999999999998</v>
      </c>
      <c r="E39" s="31">
        <v>3697.95</v>
      </c>
      <c r="F39" s="23">
        <v>1015.2089999999999</v>
      </c>
      <c r="G39" s="23">
        <v>540.22500000000002</v>
      </c>
    </row>
    <row r="40" spans="2:7" x14ac:dyDescent="0.25">
      <c r="B40" s="19">
        <v>4000</v>
      </c>
      <c r="C40" s="23">
        <v>20.66</v>
      </c>
      <c r="D40" s="23">
        <v>28.018999999999998</v>
      </c>
      <c r="E40" s="31">
        <v>3791.5189999999998</v>
      </c>
      <c r="F40" s="23">
        <v>1046.356</v>
      </c>
      <c r="G40" s="23">
        <v>556.79899999999998</v>
      </c>
    </row>
    <row r="41" spans="2:7" x14ac:dyDescent="0.25">
      <c r="B41" s="19">
        <v>4100</v>
      </c>
      <c r="C41" s="23">
        <v>20.66</v>
      </c>
      <c r="D41" s="23">
        <v>28.018999999999998</v>
      </c>
      <c r="E41" s="31">
        <v>3885.0880000000002</v>
      </c>
      <c r="F41" s="23">
        <v>1077.502</v>
      </c>
      <c r="G41" s="23">
        <v>573.37300000000005</v>
      </c>
    </row>
    <row r="42" spans="2:7" x14ac:dyDescent="0.25">
      <c r="B42" s="19">
        <v>4200</v>
      </c>
      <c r="C42" s="23">
        <v>20.66</v>
      </c>
      <c r="D42" s="23">
        <v>28.018999999999998</v>
      </c>
      <c r="E42" s="31">
        <v>3978.6570000000002</v>
      </c>
      <c r="F42" s="23">
        <v>1108.6489999999999</v>
      </c>
      <c r="G42" s="23">
        <v>589.947</v>
      </c>
    </row>
    <row r="43" spans="2:7" x14ac:dyDescent="0.25">
      <c r="B43" s="19">
        <v>4300</v>
      </c>
      <c r="C43" s="23">
        <v>20.66</v>
      </c>
      <c r="D43" s="23">
        <v>28.018999999999998</v>
      </c>
      <c r="E43" s="31">
        <v>4072.2260000000001</v>
      </c>
      <c r="F43" s="23">
        <v>1139.7950000000001</v>
      </c>
      <c r="G43" s="23">
        <v>606.52099999999996</v>
      </c>
    </row>
    <row r="44" spans="2:7" x14ac:dyDescent="0.25">
      <c r="B44" s="19">
        <v>4400</v>
      </c>
      <c r="C44" s="23">
        <v>20.66</v>
      </c>
      <c r="D44" s="23">
        <v>28.018999999999998</v>
      </c>
      <c r="E44" s="31">
        <v>4165.7950000000001</v>
      </c>
      <c r="F44" s="23">
        <v>1170.942</v>
      </c>
      <c r="G44" s="23">
        <v>623.09500000000003</v>
      </c>
    </row>
    <row r="45" spans="2:7" x14ac:dyDescent="0.25">
      <c r="B45" s="19">
        <v>4500</v>
      </c>
      <c r="C45" s="23">
        <v>20.66</v>
      </c>
      <c r="D45" s="23">
        <v>28.018999999999998</v>
      </c>
      <c r="E45" s="31">
        <v>4259.3649999999998</v>
      </c>
      <c r="F45" s="23">
        <v>1202.0889999999999</v>
      </c>
      <c r="G45" s="23">
        <v>639.66899999999998</v>
      </c>
    </row>
    <row r="46" spans="2:7" x14ac:dyDescent="0.25">
      <c r="B46" s="19">
        <v>4600</v>
      </c>
      <c r="C46" s="23">
        <v>20.66</v>
      </c>
      <c r="D46" s="23">
        <v>28.018999999999998</v>
      </c>
      <c r="E46" s="31">
        <v>4352.9340000000002</v>
      </c>
      <c r="F46" s="23">
        <v>1233.2349999999999</v>
      </c>
      <c r="G46" s="23">
        <v>656.24300000000005</v>
      </c>
    </row>
    <row r="47" spans="2:7" x14ac:dyDescent="0.25">
      <c r="B47" s="19">
        <v>4700</v>
      </c>
      <c r="C47" s="23">
        <v>20.66</v>
      </c>
      <c r="D47" s="23">
        <v>28.018999999999998</v>
      </c>
      <c r="E47" s="31">
        <v>4446.5029999999997</v>
      </c>
      <c r="F47" s="23">
        <v>1264.3820000000001</v>
      </c>
      <c r="G47" s="23">
        <v>672.81700000000001</v>
      </c>
    </row>
    <row r="48" spans="2:7" x14ac:dyDescent="0.25">
      <c r="B48" s="19">
        <v>4800</v>
      </c>
      <c r="C48" s="23">
        <v>20.66</v>
      </c>
      <c r="D48" s="23">
        <v>28.018999999999998</v>
      </c>
      <c r="E48" s="31">
        <v>4540.0720000000001</v>
      </c>
      <c r="F48" s="23">
        <v>1295.529</v>
      </c>
      <c r="G48" s="23">
        <v>689.39200000000005</v>
      </c>
    </row>
    <row r="49" spans="2:7" x14ac:dyDescent="0.25">
      <c r="B49" s="19">
        <v>4900</v>
      </c>
      <c r="C49" s="23">
        <v>20.66</v>
      </c>
      <c r="D49" s="23">
        <v>28.018999999999998</v>
      </c>
      <c r="E49" s="31">
        <v>4633.6409999999996</v>
      </c>
      <c r="F49" s="23">
        <v>1326.675</v>
      </c>
      <c r="G49" s="23">
        <v>705.96600000000001</v>
      </c>
    </row>
    <row r="50" spans="2:7" x14ac:dyDescent="0.25">
      <c r="B50" s="19">
        <v>5000</v>
      </c>
      <c r="C50" s="23">
        <v>20.66</v>
      </c>
      <c r="D50" s="23">
        <v>28.018999999999998</v>
      </c>
      <c r="E50" s="31">
        <v>4727.21</v>
      </c>
      <c r="F50" s="23">
        <v>1357.8219999999999</v>
      </c>
      <c r="G50" s="23">
        <v>722.54</v>
      </c>
    </row>
    <row r="51" spans="2:7" x14ac:dyDescent="0.25">
      <c r="B51" s="19">
        <v>5100</v>
      </c>
      <c r="C51" s="23">
        <v>20.66</v>
      </c>
      <c r="D51" s="23">
        <v>28.018999999999998</v>
      </c>
      <c r="E51" s="31">
        <v>4820.7790000000005</v>
      </c>
      <c r="F51" s="23">
        <v>1388.9690000000001</v>
      </c>
      <c r="G51" s="23">
        <v>739.11400000000003</v>
      </c>
    </row>
    <row r="52" spans="2:7" x14ac:dyDescent="0.25">
      <c r="B52" s="19">
        <v>5200</v>
      </c>
      <c r="C52" s="23">
        <v>20.66</v>
      </c>
      <c r="D52" s="23">
        <v>28.018999999999998</v>
      </c>
      <c r="E52" s="31">
        <v>4914.3490000000002</v>
      </c>
      <c r="F52" s="23">
        <v>1420.115</v>
      </c>
      <c r="G52" s="23">
        <v>755.68799999999999</v>
      </c>
    </row>
    <row r="53" spans="2:7" x14ac:dyDescent="0.25">
      <c r="B53" s="19">
        <v>5300</v>
      </c>
      <c r="C53" s="23">
        <v>20.66</v>
      </c>
      <c r="D53" s="23">
        <v>28.018999999999998</v>
      </c>
      <c r="E53" s="31">
        <v>5007.9179999999997</v>
      </c>
      <c r="F53" s="23">
        <v>1451.2619999999999</v>
      </c>
      <c r="G53" s="23">
        <v>772.26199999999994</v>
      </c>
    </row>
    <row r="54" spans="2:7" x14ac:dyDescent="0.25">
      <c r="B54" s="19">
        <v>5400</v>
      </c>
      <c r="C54" s="23">
        <v>20.66</v>
      </c>
      <c r="D54" s="23">
        <v>28.018999999999998</v>
      </c>
      <c r="E54" s="31">
        <v>5101.4870000000001</v>
      </c>
      <c r="F54" s="23">
        <v>1482.4090000000001</v>
      </c>
      <c r="G54" s="23">
        <v>788.83600000000001</v>
      </c>
    </row>
    <row r="55" spans="2:7" x14ac:dyDescent="0.25">
      <c r="B55" s="19">
        <v>5500</v>
      </c>
      <c r="C55" s="23">
        <v>20.66</v>
      </c>
      <c r="D55" s="23">
        <v>28.018999999999998</v>
      </c>
      <c r="E55" s="31">
        <v>5195.0559999999996</v>
      </c>
      <c r="F55" s="23">
        <v>1513.5550000000001</v>
      </c>
      <c r="G55" s="23">
        <v>805.41</v>
      </c>
    </row>
    <row r="56" spans="2:7" x14ac:dyDescent="0.25">
      <c r="B56" s="19">
        <v>5600</v>
      </c>
      <c r="C56" s="23">
        <v>20.66</v>
      </c>
      <c r="D56" s="23">
        <v>28.018999999999998</v>
      </c>
      <c r="E56" s="31">
        <v>5288.625</v>
      </c>
      <c r="F56" s="23">
        <v>1544.702</v>
      </c>
      <c r="G56" s="23">
        <v>821.98400000000004</v>
      </c>
    </row>
    <row r="57" spans="2:7" x14ac:dyDescent="0.25">
      <c r="B57" s="19">
        <v>5700</v>
      </c>
      <c r="C57" s="23">
        <v>20.66</v>
      </c>
      <c r="D57" s="23">
        <v>28.018999999999998</v>
      </c>
      <c r="E57" s="31">
        <v>5382.1940000000004</v>
      </c>
      <c r="F57" s="23">
        <v>1575.848</v>
      </c>
      <c r="G57" s="23">
        <v>838.55899999999997</v>
      </c>
    </row>
    <row r="58" spans="2:7" x14ac:dyDescent="0.25">
      <c r="B58" s="19">
        <v>5800</v>
      </c>
      <c r="C58" s="23">
        <v>20.66</v>
      </c>
      <c r="D58" s="23">
        <v>28.018999999999998</v>
      </c>
      <c r="E58" s="31">
        <v>5475.7629999999999</v>
      </c>
      <c r="F58" s="23">
        <v>1606.9949999999999</v>
      </c>
      <c r="G58" s="23">
        <v>855.13300000000004</v>
      </c>
    </row>
    <row r="59" spans="2:7" x14ac:dyDescent="0.25">
      <c r="B59" s="19">
        <v>5900</v>
      </c>
      <c r="C59" s="23">
        <v>20.66</v>
      </c>
      <c r="D59" s="23">
        <v>28.018999999999998</v>
      </c>
      <c r="E59" s="31">
        <v>5569.3329999999996</v>
      </c>
      <c r="F59" s="23">
        <v>1638.1420000000001</v>
      </c>
      <c r="G59" s="23">
        <v>871.70699999999999</v>
      </c>
    </row>
    <row r="60" spans="2:7" x14ac:dyDescent="0.25">
      <c r="B60" s="19">
        <v>6000</v>
      </c>
      <c r="C60" s="23">
        <v>20.66</v>
      </c>
      <c r="D60" s="23">
        <v>28.018999999999998</v>
      </c>
      <c r="E60" s="31">
        <v>5662.902</v>
      </c>
      <c r="F60" s="23">
        <v>1669.288</v>
      </c>
      <c r="G60" s="23">
        <v>888.28099999999995</v>
      </c>
    </row>
    <row r="61" spans="2:7" x14ac:dyDescent="0.25">
      <c r="B61" s="19">
        <v>6100</v>
      </c>
      <c r="C61" s="23">
        <v>20.66</v>
      </c>
      <c r="D61" s="23">
        <v>28.018999999999998</v>
      </c>
      <c r="E61" s="31">
        <v>5756.4709999999995</v>
      </c>
      <c r="F61" s="23">
        <v>1700.4349999999999</v>
      </c>
      <c r="G61" s="23">
        <v>904.85500000000002</v>
      </c>
    </row>
    <row r="62" spans="2:7" x14ac:dyDescent="0.25">
      <c r="B62" s="19">
        <v>6200</v>
      </c>
      <c r="C62" s="23">
        <v>20.66</v>
      </c>
      <c r="D62" s="23">
        <v>28.018999999999998</v>
      </c>
      <c r="E62" s="31">
        <v>5850.04</v>
      </c>
      <c r="F62" s="23">
        <v>1731.5820000000001</v>
      </c>
      <c r="G62" s="23">
        <v>921.42899999999997</v>
      </c>
    </row>
    <row r="63" spans="2:7" x14ac:dyDescent="0.25">
      <c r="B63" s="19">
        <v>6300</v>
      </c>
      <c r="C63" s="23">
        <v>20.66</v>
      </c>
      <c r="D63" s="23">
        <v>28.018999999999998</v>
      </c>
      <c r="E63" s="31">
        <v>5943.6090000000004</v>
      </c>
      <c r="F63" s="23">
        <v>1762.7280000000001</v>
      </c>
      <c r="G63" s="23">
        <v>938.00300000000004</v>
      </c>
    </row>
    <row r="64" spans="2:7" x14ac:dyDescent="0.25">
      <c r="B64" s="19">
        <v>6400</v>
      </c>
      <c r="C64" s="23">
        <v>20.66</v>
      </c>
      <c r="D64" s="23">
        <v>28.018999999999998</v>
      </c>
      <c r="E64" s="31">
        <v>6037.1779999999999</v>
      </c>
      <c r="F64" s="23">
        <v>1793.875</v>
      </c>
      <c r="G64" s="23">
        <v>954.577</v>
      </c>
    </row>
    <row r="65" spans="2:7" x14ac:dyDescent="0.25">
      <c r="B65" s="19">
        <v>6500</v>
      </c>
      <c r="C65" s="23">
        <v>20.66</v>
      </c>
      <c r="D65" s="23">
        <v>28.018999999999998</v>
      </c>
      <c r="E65" s="31">
        <v>6130.7479999999996</v>
      </c>
      <c r="F65" s="23">
        <v>1825.0219999999999</v>
      </c>
      <c r="G65" s="23">
        <v>971.15099999999995</v>
      </c>
    </row>
    <row r="66" spans="2:7" x14ac:dyDescent="0.25">
      <c r="B66" s="19">
        <v>6600</v>
      </c>
      <c r="C66" s="23">
        <v>20.66</v>
      </c>
      <c r="D66" s="23">
        <v>28.018999999999998</v>
      </c>
      <c r="E66" s="31">
        <v>6224.317</v>
      </c>
      <c r="F66" s="23">
        <v>1856.1679999999999</v>
      </c>
      <c r="G66" s="23">
        <v>987.726</v>
      </c>
    </row>
    <row r="67" spans="2:7" x14ac:dyDescent="0.25">
      <c r="B67" s="19">
        <v>6700</v>
      </c>
      <c r="C67" s="23">
        <v>20.66</v>
      </c>
      <c r="D67" s="23">
        <v>28.018999999999998</v>
      </c>
      <c r="E67" s="31">
        <v>6317.8860000000004</v>
      </c>
      <c r="F67" s="23">
        <v>1887.3150000000001</v>
      </c>
      <c r="G67" s="23">
        <v>1004.3</v>
      </c>
    </row>
    <row r="68" spans="2:7" x14ac:dyDescent="0.25">
      <c r="B68" s="19">
        <v>6800</v>
      </c>
      <c r="C68" s="23">
        <v>20.66</v>
      </c>
      <c r="D68" s="23">
        <v>28.018999999999998</v>
      </c>
      <c r="E68" s="31">
        <v>6411.4549999999999</v>
      </c>
      <c r="F68" s="23">
        <v>1918.461</v>
      </c>
      <c r="G68" s="23">
        <v>1020.874</v>
      </c>
    </row>
    <row r="69" spans="2:7" x14ac:dyDescent="0.25">
      <c r="B69" s="19">
        <v>6900</v>
      </c>
      <c r="C69" s="23">
        <v>20.66</v>
      </c>
      <c r="D69" s="23">
        <v>28.018999999999998</v>
      </c>
      <c r="E69" s="31">
        <v>6505.0240000000003</v>
      </c>
      <c r="F69" s="23">
        <v>1949.6079999999999</v>
      </c>
      <c r="G69" s="23">
        <v>1037.4480000000001</v>
      </c>
    </row>
    <row r="70" spans="2:7" x14ac:dyDescent="0.25">
      <c r="B70" s="19">
        <v>6926.8689999999997</v>
      </c>
      <c r="C70" s="23">
        <v>20.66</v>
      </c>
      <c r="D70" s="23">
        <v>28.018999999999998</v>
      </c>
      <c r="E70" s="31">
        <v>6530.165</v>
      </c>
      <c r="F70" s="23">
        <v>1957.9770000000001</v>
      </c>
      <c r="G70" s="23">
        <v>1041.9010000000001</v>
      </c>
    </row>
    <row r="71" spans="2:7" x14ac:dyDescent="0.25">
      <c r="B71" s="19">
        <v>7000</v>
      </c>
      <c r="C71" s="23">
        <v>18.466000000000001</v>
      </c>
      <c r="D71" s="23">
        <v>28.018999999999998</v>
      </c>
      <c r="E71" s="31">
        <v>6599.07</v>
      </c>
      <c r="F71" s="23">
        <v>1979.5930000000001</v>
      </c>
      <c r="G71" s="23">
        <v>1053.404</v>
      </c>
    </row>
    <row r="72" spans="2:7" x14ac:dyDescent="0.25">
      <c r="B72" s="19">
        <v>7100</v>
      </c>
      <c r="C72" s="23">
        <v>15.465999999999999</v>
      </c>
      <c r="D72" s="23">
        <v>28.018999999999998</v>
      </c>
      <c r="E72" s="31">
        <v>6694.7070000000003</v>
      </c>
      <c r="F72" s="23">
        <v>2005.35</v>
      </c>
      <c r="G72" s="23">
        <v>1067.1099999999999</v>
      </c>
    </row>
    <row r="73" spans="2:7" x14ac:dyDescent="0.25">
      <c r="B73" s="19">
        <v>7200</v>
      </c>
      <c r="C73" s="23">
        <v>12.465999999999999</v>
      </c>
      <c r="D73" s="23">
        <v>28.018999999999998</v>
      </c>
      <c r="E73" s="31">
        <v>6791.74</v>
      </c>
      <c r="F73" s="23">
        <v>2026.653</v>
      </c>
      <c r="G73" s="23">
        <v>1078.4459999999999</v>
      </c>
    </row>
    <row r="74" spans="2:7" x14ac:dyDescent="0.25">
      <c r="B74" s="19">
        <v>7300</v>
      </c>
      <c r="C74" s="23">
        <v>9.4659999999999993</v>
      </c>
      <c r="D74" s="23">
        <v>28.018999999999998</v>
      </c>
      <c r="E74" s="31">
        <v>6889.9030000000002</v>
      </c>
      <c r="F74" s="23">
        <v>2043.444</v>
      </c>
      <c r="G74" s="23">
        <v>1087.3810000000001</v>
      </c>
    </row>
    <row r="75" spans="2:7" x14ac:dyDescent="0.25">
      <c r="B75" s="19">
        <v>7400</v>
      </c>
      <c r="C75" s="23">
        <v>6.4660000000000002</v>
      </c>
      <c r="D75" s="23">
        <v>28.018999999999998</v>
      </c>
      <c r="E75" s="31">
        <v>6988.9269999999997</v>
      </c>
      <c r="F75" s="23">
        <v>2055.6770000000001</v>
      </c>
      <c r="G75" s="23">
        <v>1093.8900000000001</v>
      </c>
    </row>
    <row r="76" spans="2:7" x14ac:dyDescent="0.25">
      <c r="B76" s="19">
        <v>7500</v>
      </c>
      <c r="C76" s="23">
        <v>3.4660000000000002</v>
      </c>
      <c r="D76" s="23">
        <v>28.018999999999998</v>
      </c>
      <c r="E76" s="31">
        <v>7088.54</v>
      </c>
      <c r="F76" s="23">
        <v>2063.3180000000002</v>
      </c>
      <c r="G76" s="23">
        <v>1097.9559999999999</v>
      </c>
    </row>
    <row r="77" spans="2:7" x14ac:dyDescent="0.25">
      <c r="B77" s="19">
        <v>7600</v>
      </c>
      <c r="C77" s="23">
        <v>0.46600000000000003</v>
      </c>
      <c r="D77" s="23">
        <v>28.018999999999998</v>
      </c>
      <c r="E77" s="31">
        <v>7188.47</v>
      </c>
      <c r="F77" s="23">
        <v>2066.346</v>
      </c>
      <c r="G77" s="23">
        <v>1099.568</v>
      </c>
    </row>
    <row r="78" spans="2:7" x14ac:dyDescent="0.25">
      <c r="B78" s="19">
        <v>7615.53</v>
      </c>
      <c r="C78" s="23">
        <v>0</v>
      </c>
      <c r="D78" s="23">
        <v>0</v>
      </c>
      <c r="E78" s="31">
        <v>7204</v>
      </c>
      <c r="F78" s="23">
        <v>2066.402</v>
      </c>
      <c r="G78" s="23">
        <v>1099.597</v>
      </c>
    </row>
    <row r="79" spans="2:7" x14ac:dyDescent="0.25">
      <c r="B79" s="19">
        <v>7700</v>
      </c>
      <c r="C79" s="23">
        <v>0</v>
      </c>
      <c r="D79" s="23">
        <v>0</v>
      </c>
      <c r="E79" s="31">
        <v>7288.47</v>
      </c>
      <c r="F79" s="23">
        <v>2066.402</v>
      </c>
      <c r="G79" s="23">
        <v>1099.597</v>
      </c>
    </row>
    <row r="80" spans="2:7" x14ac:dyDescent="0.25">
      <c r="B80" s="19">
        <v>7800</v>
      </c>
      <c r="C80" s="23">
        <v>0</v>
      </c>
      <c r="D80" s="23">
        <v>0</v>
      </c>
      <c r="E80" s="31">
        <v>7388.47</v>
      </c>
      <c r="F80" s="23">
        <v>2066.402</v>
      </c>
      <c r="G80" s="23">
        <v>1099.597</v>
      </c>
    </row>
    <row r="81" spans="2:7" x14ac:dyDescent="0.25">
      <c r="B81" s="19">
        <v>7900</v>
      </c>
      <c r="C81" s="23">
        <v>0</v>
      </c>
      <c r="D81" s="23">
        <v>0</v>
      </c>
      <c r="E81" s="31">
        <v>7488.47</v>
      </c>
      <c r="F81" s="23">
        <v>2066.402</v>
      </c>
      <c r="G81" s="23">
        <v>1099.597</v>
      </c>
    </row>
    <row r="82" spans="2:7" x14ac:dyDescent="0.25">
      <c r="B82" s="19">
        <v>8000</v>
      </c>
      <c r="C82" s="23">
        <v>0</v>
      </c>
      <c r="D82" s="23">
        <v>0</v>
      </c>
      <c r="E82" s="31">
        <v>7588.47</v>
      </c>
      <c r="F82" s="23">
        <v>2066.402</v>
      </c>
      <c r="G82" s="23">
        <v>1099.597</v>
      </c>
    </row>
    <row r="83" spans="2:7" x14ac:dyDescent="0.25">
      <c r="B83" s="19">
        <v>8100</v>
      </c>
      <c r="C83" s="23">
        <v>0</v>
      </c>
      <c r="D83" s="23">
        <v>0</v>
      </c>
      <c r="E83" s="31">
        <v>7688.47</v>
      </c>
      <c r="F83" s="23">
        <v>2066.402</v>
      </c>
      <c r="G83" s="23">
        <v>1099.597</v>
      </c>
    </row>
    <row r="84" spans="2:7" x14ac:dyDescent="0.25">
      <c r="B84" s="19">
        <v>8200</v>
      </c>
      <c r="C84" s="23">
        <v>0</v>
      </c>
      <c r="D84" s="23">
        <v>0</v>
      </c>
      <c r="E84" s="31">
        <v>7788.47</v>
      </c>
      <c r="F84" s="23">
        <v>2066.402</v>
      </c>
      <c r="G84" s="23">
        <v>1099.597</v>
      </c>
    </row>
    <row r="85" spans="2:7" x14ac:dyDescent="0.25">
      <c r="B85" s="19">
        <v>8300</v>
      </c>
      <c r="C85" s="23">
        <v>0</v>
      </c>
      <c r="D85" s="23">
        <v>0</v>
      </c>
      <c r="E85" s="31">
        <v>7888.47</v>
      </c>
      <c r="F85" s="23">
        <v>2066.402</v>
      </c>
      <c r="G85" s="23">
        <v>1099.597</v>
      </c>
    </row>
    <row r="86" spans="2:7" x14ac:dyDescent="0.25">
      <c r="B86" s="19">
        <v>8400</v>
      </c>
      <c r="C86" s="23">
        <v>0</v>
      </c>
      <c r="D86" s="23">
        <v>0</v>
      </c>
      <c r="E86" s="31">
        <v>7988.47</v>
      </c>
      <c r="F86" s="23">
        <v>2066.402</v>
      </c>
      <c r="G86" s="23">
        <v>1099.597</v>
      </c>
    </row>
    <row r="87" spans="2:7" x14ac:dyDescent="0.25">
      <c r="B87" s="20">
        <v>8500</v>
      </c>
      <c r="C87" s="24">
        <v>0</v>
      </c>
      <c r="D87" s="24">
        <v>0</v>
      </c>
      <c r="E87" s="32">
        <v>8088.47</v>
      </c>
      <c r="F87" s="24">
        <v>2066.402</v>
      </c>
      <c r="G87" s="24">
        <v>1099.597</v>
      </c>
    </row>
    <row r="88" spans="2:7" x14ac:dyDescent="0.25">
      <c r="B88" s="20">
        <v>8600</v>
      </c>
      <c r="C88" s="24">
        <v>0</v>
      </c>
      <c r="D88" s="24">
        <v>0</v>
      </c>
      <c r="E88" s="32">
        <v>8188.47</v>
      </c>
      <c r="F88" s="24">
        <v>2066.402</v>
      </c>
      <c r="G88" s="24">
        <v>1099.597</v>
      </c>
    </row>
    <row r="89" spans="2:7" x14ac:dyDescent="0.25">
      <c r="B89" s="20">
        <v>8700</v>
      </c>
      <c r="C89" s="24">
        <v>0</v>
      </c>
      <c r="D89" s="24">
        <v>0</v>
      </c>
      <c r="E89" s="32">
        <v>8288.4699999999993</v>
      </c>
      <c r="F89" s="24">
        <v>2066.402</v>
      </c>
      <c r="G89" s="24">
        <v>1099.597</v>
      </c>
    </row>
    <row r="90" spans="2:7" x14ac:dyDescent="0.25">
      <c r="B90" s="20">
        <v>8800</v>
      </c>
      <c r="C90" s="24">
        <v>0</v>
      </c>
      <c r="D90" s="24">
        <v>0</v>
      </c>
      <c r="E90" s="32">
        <v>8388.4699999999993</v>
      </c>
      <c r="F90" s="24">
        <v>2066.402</v>
      </c>
      <c r="G90" s="24">
        <v>1099.597</v>
      </c>
    </row>
    <row r="91" spans="2:7" x14ac:dyDescent="0.25">
      <c r="B91" s="20">
        <v>8900</v>
      </c>
      <c r="C91" s="24">
        <v>0</v>
      </c>
      <c r="D91" s="24">
        <v>0</v>
      </c>
      <c r="E91" s="32">
        <v>8488.4699999999993</v>
      </c>
      <c r="F91" s="24">
        <v>2066.402</v>
      </c>
      <c r="G91" s="24">
        <v>1099.597</v>
      </c>
    </row>
    <row r="92" spans="2:7" x14ac:dyDescent="0.25">
      <c r="B92" s="20">
        <v>9000</v>
      </c>
      <c r="C92" s="24">
        <v>0</v>
      </c>
      <c r="D92" s="24">
        <v>0</v>
      </c>
      <c r="E92" s="32">
        <v>8588.4699999999993</v>
      </c>
      <c r="F92" s="24">
        <v>2066.402</v>
      </c>
      <c r="G92" s="24">
        <v>1099.597</v>
      </c>
    </row>
    <row r="93" spans="2:7" x14ac:dyDescent="0.25">
      <c r="B93" s="20">
        <v>9100</v>
      </c>
      <c r="C93" s="24">
        <v>0</v>
      </c>
      <c r="D93" s="24">
        <v>0</v>
      </c>
      <c r="E93" s="32">
        <v>8688.4699999999993</v>
      </c>
      <c r="F93" s="24">
        <v>2066.402</v>
      </c>
      <c r="G93" s="24">
        <v>1099.597</v>
      </c>
    </row>
    <row r="94" spans="2:7" x14ac:dyDescent="0.25">
      <c r="B94" s="20">
        <v>9200</v>
      </c>
      <c r="C94" s="24">
        <v>0</v>
      </c>
      <c r="D94" s="24">
        <v>0</v>
      </c>
      <c r="E94" s="32">
        <v>8788.4699999999993</v>
      </c>
      <c r="F94" s="24">
        <v>2066.402</v>
      </c>
      <c r="G94" s="24">
        <v>1099.597</v>
      </c>
    </row>
    <row r="95" spans="2:7" x14ac:dyDescent="0.25">
      <c r="B95" s="20">
        <v>9300</v>
      </c>
      <c r="C95" s="24">
        <v>0</v>
      </c>
      <c r="D95" s="24">
        <v>0</v>
      </c>
      <c r="E95" s="32">
        <v>8888.4699999999993</v>
      </c>
      <c r="F95" s="24">
        <v>2066.402</v>
      </c>
      <c r="G95" s="24">
        <v>1099.597</v>
      </c>
    </row>
    <row r="96" spans="2:7" x14ac:dyDescent="0.25">
      <c r="B96" s="20">
        <v>9400</v>
      </c>
      <c r="C96" s="24">
        <v>0</v>
      </c>
      <c r="D96" s="24">
        <v>0</v>
      </c>
      <c r="E96" s="32">
        <v>8988.4699999999993</v>
      </c>
      <c r="F96" s="24">
        <v>2066.402</v>
      </c>
      <c r="G96" s="24">
        <v>1099.597</v>
      </c>
    </row>
    <row r="97" spans="2:7" x14ac:dyDescent="0.25">
      <c r="B97" s="20">
        <v>9500</v>
      </c>
      <c r="C97" s="24">
        <v>0</v>
      </c>
      <c r="D97" s="24">
        <v>0</v>
      </c>
      <c r="E97" s="32">
        <v>9088.4699999999993</v>
      </c>
      <c r="F97" s="24">
        <v>2066.402</v>
      </c>
      <c r="G97" s="24">
        <v>1099.597</v>
      </c>
    </row>
    <row r="98" spans="2:7" x14ac:dyDescent="0.25">
      <c r="B98" s="20">
        <v>9600</v>
      </c>
      <c r="C98" s="24">
        <v>0</v>
      </c>
      <c r="D98" s="24">
        <v>0</v>
      </c>
      <c r="E98" s="32">
        <v>9188.4699999999993</v>
      </c>
      <c r="F98" s="24">
        <v>2066.402</v>
      </c>
      <c r="G98" s="24">
        <v>1099.597</v>
      </c>
    </row>
    <row r="99" spans="2:7" x14ac:dyDescent="0.25">
      <c r="B99" s="20">
        <v>9700</v>
      </c>
      <c r="C99" s="24">
        <v>0</v>
      </c>
      <c r="D99" s="24">
        <v>0</v>
      </c>
      <c r="E99" s="32">
        <v>9288.4699999999993</v>
      </c>
      <c r="F99" s="24">
        <v>2066.402</v>
      </c>
      <c r="G99" s="24">
        <v>1099.597</v>
      </c>
    </row>
    <row r="100" spans="2:7" x14ac:dyDescent="0.25">
      <c r="B100" s="20">
        <v>9800</v>
      </c>
      <c r="C100" s="24">
        <v>0</v>
      </c>
      <c r="D100" s="24">
        <v>0</v>
      </c>
      <c r="E100" s="32">
        <v>9388.4699999999993</v>
      </c>
      <c r="F100" s="24">
        <v>2066.402</v>
      </c>
      <c r="G100" s="24">
        <v>1099.597</v>
      </c>
    </row>
    <row r="101" spans="2:7" x14ac:dyDescent="0.25">
      <c r="B101" s="20">
        <v>9865.5300000000007</v>
      </c>
      <c r="C101" s="24">
        <v>0</v>
      </c>
      <c r="D101" s="24">
        <v>0</v>
      </c>
      <c r="E101" s="32">
        <v>9454</v>
      </c>
      <c r="F101" s="24">
        <v>2066.402</v>
      </c>
      <c r="G101" s="24">
        <v>1099.597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2017-12-28T03:24:24Z</dcterms:modified>
</cp:coreProperties>
</file>