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<sst xmlns="http://schemas.openxmlformats.org/spreadsheetml/2006/main" count="61" uniqueCount="56">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</sst>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1" xfId="0" applyNumberFormat="1" applyFill="1" applyBorder="1"/>
    <xf numFmtId="2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26" customWidth="1"/>
    <col min="3" max="3" width="12.7109375" style="29" customWidth="1"/>
    <col min="4" max="4" width="10.5703125" style="29" customWidth="1"/>
    <col min="5" max="5" width="10.5703125" style="21" customWidth="1"/>
    <col min="6" max="6" width="10.85546875" style="29" customWidth="1"/>
    <col min="7" max="7" width="10.42578125" style="29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8" t="s">
        <v>2</v>
      </c>
      <c r="C1" s="16" t="s">
        <v>4</v>
      </c>
      <c r="D1" s="16" t="s">
        <v>5</v>
      </c>
      <c r="E1" s="18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6" t="s">
        <v>7</v>
      </c>
      <c r="B2" s="11">
        <v>94</v>
      </c>
      <c r="C2" s="17">
        <v>0</v>
      </c>
      <c r="D2" s="17">
        <v>0</v>
      </c>
      <c r="E2" s="11">
        <v>94</v>
      </c>
      <c r="F2" s="17">
        <v>0</v>
      </c>
      <c r="G2" s="17">
        <v>0</v>
      </c>
    </row>
    <row r="3" spans="1:11" ht="15.75" thickBot="1" x14ac:dyDescent="0.3">
      <c r="A3" s="7" t="s">
        <v>34</v>
      </c>
      <c r="B3" s="11">
        <v>100</v>
      </c>
      <c r="C3" s="17">
        <v>0.18</v>
      </c>
      <c r="D3" s="17">
        <v>153.452</v>
      </c>
      <c r="E3" s="11">
        <v>100</v>
      </c>
      <c r="F3" s="17">
        <v>-8.0000000000000002E-3</v>
      </c>
      <c r="G3" s="17">
        <v>4.0000000000000001E-3</v>
      </c>
    </row>
    <row r="4" spans="1:11" ht="15.75" thickBot="1" x14ac:dyDescent="0.3">
      <c r="A4" s="4" t="s">
        <v>8</v>
      </c>
      <c r="B4" s="11">
        <v>200</v>
      </c>
      <c r="C4" s="17">
        <v>3.18</v>
      </c>
      <c r="D4" s="17">
        <v>153.452</v>
      </c>
      <c r="E4" s="11">
        <v>199.946</v>
      </c>
      <c r="F4" s="17">
        <v>-2.6309999999999998</v>
      </c>
      <c r="G4" s="17">
        <v>1.3140000000000001</v>
      </c>
    </row>
    <row r="5" spans="1:11" ht="15.75" thickBot="1" x14ac:dyDescent="0.3">
      <c r="A5" s="8">
        <v>10433</v>
      </c>
      <c r="B5" s="11">
        <v>300</v>
      </c>
      <c r="C5" s="17">
        <v>6.18</v>
      </c>
      <c r="D5" s="17">
        <v>153.452</v>
      </c>
      <c r="E5" s="11">
        <v>299.601</v>
      </c>
      <c r="F5" s="17">
        <v>-9.9290000000000003</v>
      </c>
      <c r="G5" s="17">
        <v>4.9610000000000003</v>
      </c>
    </row>
    <row r="6" spans="1:11" ht="15.75" thickBot="1" x14ac:dyDescent="0.3">
      <c r="A6" s="5" t="s">
        <v>9</v>
      </c>
      <c r="B6" s="11">
        <v>400</v>
      </c>
      <c r="C6" s="17">
        <v>9.18</v>
      </c>
      <c r="D6" s="17">
        <v>153.452</v>
      </c>
      <c r="E6" s="11">
        <v>398.69200000000001</v>
      </c>
      <c r="F6" s="17">
        <v>-21.882000000000001</v>
      </c>
      <c r="G6" s="17">
        <v>10.933</v>
      </c>
    </row>
    <row r="7" spans="1:11" ht="15.75" thickBot="1" x14ac:dyDescent="0.3">
      <c r="A7" s="9" t="s">
        <v>36</v>
      </c>
      <c r="B7" s="11">
        <v>500</v>
      </c>
      <c r="C7" s="17">
        <v>12.18</v>
      </c>
      <c r="D7" s="17">
        <v>153.452</v>
      </c>
      <c r="E7" s="11">
        <v>496.94900000000001</v>
      </c>
      <c r="F7" s="17">
        <v>-38.459000000000003</v>
      </c>
      <c r="G7" s="17">
        <v>19.215</v>
      </c>
    </row>
    <row r="8" spans="1:11" ht="15.75" thickBot="1" x14ac:dyDescent="0.3">
      <c r="A8" s="13" t="s">
        <v>12</v>
      </c>
      <c r="B8" s="11">
        <v>600</v>
      </c>
      <c r="C8" s="17">
        <v>15.18</v>
      </c>
      <c r="D8" s="17">
        <v>153.452</v>
      </c>
      <c r="E8" s="11">
        <v>594.101</v>
      </c>
      <c r="F8" s="17">
        <v>-59.613</v>
      </c>
      <c r="G8" s="17">
        <v>29.783999999999999</v>
      </c>
    </row>
    <row r="9" spans="1:11" ht="15.75" thickBot="1" x14ac:dyDescent="0.3">
      <c r="A9" s="22"/>
      <c r="B9" s="11">
        <v>700</v>
      </c>
      <c r="C9" s="17">
        <v>18.18</v>
      </c>
      <c r="D9" s="17">
        <v>153.452</v>
      </c>
      <c r="E9" s="11">
        <v>689.88199999999995</v>
      </c>
      <c r="F9" s="17">
        <v>-85.286000000000001</v>
      </c>
      <c r="G9" s="17">
        <v>42.610999999999997</v>
      </c>
    </row>
    <row r="10" spans="1:11" ht="15.75" thickBot="1" x14ac:dyDescent="0.3">
      <c r="A10" s="10" t="s">
        <v>11</v>
      </c>
      <c r="B10" s="11">
        <v>800</v>
      </c>
      <c r="C10" s="17">
        <v>21.18</v>
      </c>
      <c r="D10" s="17">
        <v>153.452</v>
      </c>
      <c r="E10" s="11">
        <v>784.03</v>
      </c>
      <c r="F10" s="17">
        <v>-115.40900000000001</v>
      </c>
      <c r="G10" s="17">
        <v>57.66</v>
      </c>
    </row>
    <row r="11" spans="1:11" ht="15.75" thickBot="1" x14ac:dyDescent="0.3">
      <c r="A11" s="12" t="s">
        <v>35</v>
      </c>
      <c r="B11" s="11">
        <v>900</v>
      </c>
      <c r="C11" s="17">
        <v>24.18</v>
      </c>
      <c r="D11" s="17">
        <v>153.452</v>
      </c>
      <c r="E11" s="11">
        <v>876.28700000000003</v>
      </c>
      <c r="F11" s="17">
        <v>-149.898</v>
      </c>
      <c r="G11" s="17">
        <v>74.891999999999996</v>
      </c>
    </row>
    <row r="12" spans="1:11" ht="15.75" thickBot="1" x14ac:dyDescent="0.3">
      <c r="A12" s="10" t="s">
        <v>10</v>
      </c>
      <c r="B12" s="11">
        <v>1000</v>
      </c>
      <c r="C12" s="17">
        <v>27.18</v>
      </c>
      <c r="D12" s="17">
        <v>153.452</v>
      </c>
      <c r="E12" s="11">
        <v>966.4</v>
      </c>
      <c r="F12" s="17">
        <v>-188.65899999999999</v>
      </c>
      <c r="G12" s="17">
        <v>94.257000000000005</v>
      </c>
    </row>
    <row r="13" spans="1:11" ht="15.75" thickBot="1" x14ac:dyDescent="0.3">
      <c r="A13" s="9" t="s">
        <v>33</v>
      </c>
      <c r="B13" s="11">
        <v>1100</v>
      </c>
      <c r="C13" s="17">
        <v>30.18</v>
      </c>
      <c r="D13" s="17">
        <v>153.452</v>
      </c>
      <c r="E13" s="11">
        <v>1054.1210000000001</v>
      </c>
      <c r="F13" s="17">
        <v>-231.58500000000001</v>
      </c>
      <c r="G13" s="17">
        <v>115.70399999999999</v>
      </c>
    </row>
    <row r="14" spans="1:11" ht="15.75" thickBot="1" x14ac:dyDescent="0.3">
      <c r="A14" s="10" t="s">
        <v>29</v>
      </c>
      <c r="B14" s="11">
        <v>1200</v>
      </c>
      <c r="C14" s="17">
        <v>33.18</v>
      </c>
      <c r="D14" s="17">
        <v>153.452</v>
      </c>
      <c r="E14" s="11">
        <v>1139.211</v>
      </c>
      <c r="F14" s="17">
        <v>-278.56</v>
      </c>
      <c r="G14" s="17">
        <v>139.17400000000001</v>
      </c>
    </row>
    <row r="15" spans="1:11" ht="15.75" thickBot="1" x14ac:dyDescent="0.3">
      <c r="A15" t="str">
        <f>INDEX(Lookup!E2:E5,Lookup!F2)</f>
        <v>Directional</v>
      </c>
      <c r="B15" s="11">
        <v>1233.57</v>
      </c>
      <c r="C15" s="17">
        <v>34.186999999999998</v>
      </c>
      <c r="D15" s="17">
        <v>153.452</v>
      </c>
      <c r="E15" s="11">
        <v>1167.144</v>
      </c>
      <c r="F15" s="17">
        <v>-295.21499999999997</v>
      </c>
      <c r="G15" s="17">
        <v>147.495</v>
      </c>
    </row>
    <row r="16" spans="1:11" ht="15.75" thickBot="1" x14ac:dyDescent="0.3">
      <c r="A16" s="10" t="s">
        <v>13</v>
      </c>
      <c r="B16" s="23">
        <v>1300</v>
      </c>
      <c r="C16" s="27">
        <v>34.186999999999998</v>
      </c>
      <c r="D16" s="27">
        <v>153.452</v>
      </c>
      <c r="E16" s="19">
        <v>1222.096</v>
      </c>
      <c r="F16" s="27">
        <v>-328.60599999999999</v>
      </c>
      <c r="G16" s="27">
        <v>164.178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8">
        <v>34.186999999999998</v>
      </c>
      <c r="D17" s="28">
        <v>153.452</v>
      </c>
      <c r="E17" s="20">
        <v>1304.817</v>
      </c>
      <c r="F17" s="28">
        <v>-378.87099999999998</v>
      </c>
      <c r="G17" s="28">
        <v>189.291</v>
      </c>
    </row>
    <row r="18" spans="1:7" ht="15.75" thickBot="1" x14ac:dyDescent="0.3">
      <c r="A18" s="10" t="s">
        <v>15</v>
      </c>
      <c r="B18" s="24">
        <v>1500</v>
      </c>
      <c r="C18" s="28">
        <v>34.186999999999998</v>
      </c>
      <c r="D18" s="28">
        <v>153.452</v>
      </c>
      <c r="E18" s="20">
        <v>1387.538</v>
      </c>
      <c r="F18" s="28">
        <v>-429.137</v>
      </c>
      <c r="G18" s="28">
        <v>214.404</v>
      </c>
    </row>
    <row r="19" spans="1:7" x14ac:dyDescent="0.25">
      <c r="A19" t="e">
        <f>INDEX(Lookup!C2:C12,Lookup!D2)</f>
        <v>#VALUE!</v>
      </c>
      <c r="B19" s="24">
        <v>1600</v>
      </c>
      <c r="C19" s="28">
        <v>34.186999999999998</v>
      </c>
      <c r="D19" s="28">
        <v>153.452</v>
      </c>
      <c r="E19" s="20">
        <v>1470.258</v>
      </c>
      <c r="F19" s="28">
        <v>-479.40199999999999</v>
      </c>
      <c r="G19" s="28">
        <v>239.518</v>
      </c>
    </row>
    <row r="20" spans="1:7" x14ac:dyDescent="0.25">
      <c r="B20" s="24">
        <v>1700</v>
      </c>
      <c r="C20" s="28">
        <v>34.186999999999998</v>
      </c>
      <c r="D20" s="28">
        <v>153.452</v>
      </c>
      <c r="E20" s="20">
        <v>1552.979</v>
      </c>
      <c r="F20" s="28">
        <v>-529.66700000000003</v>
      </c>
      <c r="G20" s="28">
        <v>264.63099999999997</v>
      </c>
    </row>
    <row r="21" spans="1:7" x14ac:dyDescent="0.25">
      <c r="B21" s="24">
        <v>1800</v>
      </c>
      <c r="C21" s="28">
        <v>34.186999999999998</v>
      </c>
      <c r="D21" s="28">
        <v>153.452</v>
      </c>
      <c r="E21" s="20">
        <v>1635.7</v>
      </c>
      <c r="F21" s="28">
        <v>-579.93200000000002</v>
      </c>
      <c r="G21" s="28">
        <v>289.745</v>
      </c>
    </row>
    <row r="22" spans="1:7" x14ac:dyDescent="0.25">
      <c r="B22" s="24">
        <v>1900</v>
      </c>
      <c r="C22" s="28">
        <v>34.186999999999998</v>
      </c>
      <c r="D22" s="28">
        <v>153.452</v>
      </c>
      <c r="E22" s="20">
        <v>1718.421</v>
      </c>
      <c r="F22" s="28">
        <v>-630.197</v>
      </c>
      <c r="G22" s="28">
        <v>314.858</v>
      </c>
    </row>
    <row r="23" spans="1:7" x14ac:dyDescent="0.25">
      <c r="B23" s="24">
        <v>2000</v>
      </c>
      <c r="C23" s="28">
        <v>34.186999999999998</v>
      </c>
      <c r="D23" s="28">
        <v>153.452</v>
      </c>
      <c r="E23" s="20">
        <v>1801.1420000000001</v>
      </c>
      <c r="F23" s="28">
        <v>-680.46199999999999</v>
      </c>
      <c r="G23" s="28">
        <v>339.971</v>
      </c>
    </row>
    <row r="24" spans="1:7" x14ac:dyDescent="0.25">
      <c r="B24" s="24">
        <v>2100</v>
      </c>
      <c r="C24" s="28">
        <v>34.186999999999998</v>
      </c>
      <c r="D24" s="28">
        <v>153.452</v>
      </c>
      <c r="E24" s="20">
        <v>1883.8620000000001</v>
      </c>
      <c r="F24" s="28">
        <v>-730.72699999999998</v>
      </c>
      <c r="G24" s="28">
        <v>365.08499999999998</v>
      </c>
    </row>
    <row r="25" spans="1:7" x14ac:dyDescent="0.25">
      <c r="B25" s="24">
        <v>2200</v>
      </c>
      <c r="C25" s="28">
        <v>34.186999999999998</v>
      </c>
      <c r="D25" s="28">
        <v>153.452</v>
      </c>
      <c r="E25" s="20">
        <v>1966.5830000000001</v>
      </c>
      <c r="F25" s="28">
        <v>-780.99300000000005</v>
      </c>
      <c r="G25" s="28">
        <v>390.19799999999998</v>
      </c>
    </row>
    <row r="26" spans="1:7" x14ac:dyDescent="0.25">
      <c r="B26" s="24">
        <v>2300</v>
      </c>
      <c r="C26" s="28">
        <v>34.186999999999998</v>
      </c>
      <c r="D26" s="28">
        <v>153.452</v>
      </c>
      <c r="E26" s="20">
        <v>2049.3040000000001</v>
      </c>
      <c r="F26" s="28">
        <v>-831.25800000000004</v>
      </c>
      <c r="G26" s="28">
        <v>415.31099999999998</v>
      </c>
    </row>
    <row r="27" spans="1:7" x14ac:dyDescent="0.25">
      <c r="B27" s="24">
        <v>2400</v>
      </c>
      <c r="C27" s="28">
        <v>34.186999999999998</v>
      </c>
      <c r="D27" s="28">
        <v>153.452</v>
      </c>
      <c r="E27" s="20">
        <v>2132.0250000000001</v>
      </c>
      <c r="F27" s="28">
        <v>-881.52300000000002</v>
      </c>
      <c r="G27" s="28">
        <v>440.42500000000001</v>
      </c>
    </row>
    <row r="28" spans="1:7" x14ac:dyDescent="0.25">
      <c r="B28" s="24">
        <v>2500</v>
      </c>
      <c r="C28" s="28">
        <v>34.186999999999998</v>
      </c>
      <c r="D28" s="28">
        <v>153.452</v>
      </c>
      <c r="E28" s="20">
        <v>2214.7460000000001</v>
      </c>
      <c r="F28" s="28">
        <v>-931.78800000000001</v>
      </c>
      <c r="G28" s="28">
        <v>465.53800000000001</v>
      </c>
    </row>
    <row r="29" spans="1:7" x14ac:dyDescent="0.25">
      <c r="B29" s="24">
        <v>2600</v>
      </c>
      <c r="C29" s="28">
        <v>34.186999999999998</v>
      </c>
      <c r="D29" s="28">
        <v>153.452</v>
      </c>
      <c r="E29" s="20">
        <v>2297.4659999999999</v>
      </c>
      <c r="F29" s="28">
        <v>-982.053</v>
      </c>
      <c r="G29" s="28">
        <v>490.65199999999999</v>
      </c>
    </row>
    <row r="30" spans="1:7" x14ac:dyDescent="0.25">
      <c r="B30" s="24">
        <v>2700</v>
      </c>
      <c r="C30" s="28">
        <v>34.186999999999998</v>
      </c>
      <c r="D30" s="28">
        <v>153.452</v>
      </c>
      <c r="E30" s="20">
        <v>2380.1869999999999</v>
      </c>
      <c r="F30" s="28">
        <v>-1032.318</v>
      </c>
      <c r="G30" s="28">
        <v>515.76499999999999</v>
      </c>
    </row>
    <row r="31" spans="1:7" x14ac:dyDescent="0.25">
      <c r="B31" s="25">
        <v>2800</v>
      </c>
      <c r="C31" s="28">
        <v>34.186999999999998</v>
      </c>
      <c r="D31" s="28">
        <v>153.452</v>
      </c>
      <c r="E31" s="20">
        <v>2462.9079999999999</v>
      </c>
      <c r="F31" s="28">
        <v>-1082.5840000000001</v>
      </c>
      <c r="G31" s="28">
        <v>540.87800000000004</v>
      </c>
    </row>
    <row r="32" spans="1:7" x14ac:dyDescent="0.25">
      <c r="B32" s="25">
        <v>2900</v>
      </c>
      <c r="C32" s="28">
        <v>34.186999999999998</v>
      </c>
      <c r="D32" s="28">
        <v>153.452</v>
      </c>
      <c r="E32" s="20">
        <v>2545.6289999999999</v>
      </c>
      <c r="F32" s="28">
        <v>-1132.8489999999999</v>
      </c>
      <c r="G32" s="28">
        <v>565.99199999999996</v>
      </c>
    </row>
    <row r="33" spans="2:7" x14ac:dyDescent="0.25">
      <c r="B33" s="25">
        <v>3000</v>
      </c>
      <c r="C33" s="28">
        <v>34.186999999999998</v>
      </c>
      <c r="D33" s="28">
        <v>153.452</v>
      </c>
      <c r="E33" s="20">
        <v>2628.35</v>
      </c>
      <c r="F33" s="28">
        <v>-1183.114</v>
      </c>
      <c r="G33" s="28">
        <v>591.10500000000002</v>
      </c>
    </row>
    <row r="34" spans="2:7" x14ac:dyDescent="0.25">
      <c r="B34" s="25">
        <v>3100</v>
      </c>
      <c r="C34" s="28">
        <v>34.186999999999998</v>
      </c>
      <c r="D34" s="28">
        <v>153.452</v>
      </c>
      <c r="E34" s="20">
        <v>2711.0709999999999</v>
      </c>
      <c r="F34" s="28">
        <v>-1233.3789999999999</v>
      </c>
      <c r="G34" s="28">
        <v>616.21900000000005</v>
      </c>
    </row>
    <row r="35" spans="2:7" x14ac:dyDescent="0.25">
      <c r="B35" s="25">
        <v>3200</v>
      </c>
      <c r="C35" s="28">
        <v>34.186999999999998</v>
      </c>
      <c r="D35" s="28">
        <v>153.452</v>
      </c>
      <c r="E35" s="20">
        <v>2793.7910000000002</v>
      </c>
      <c r="F35" s="28">
        <v>-1283.644</v>
      </c>
      <c r="G35" s="28">
        <v>641.33199999999999</v>
      </c>
    </row>
    <row r="36" spans="2:7" x14ac:dyDescent="0.25">
      <c r="B36" s="25">
        <v>3300</v>
      </c>
      <c r="C36" s="28">
        <v>34.186999999999998</v>
      </c>
      <c r="D36" s="28">
        <v>153.452</v>
      </c>
      <c r="E36" s="20">
        <v>2876.5120000000002</v>
      </c>
      <c r="F36" s="28">
        <v>-1333.9090000000001</v>
      </c>
      <c r="G36" s="28">
        <v>666.44500000000005</v>
      </c>
    </row>
    <row r="37" spans="2:7" x14ac:dyDescent="0.25">
      <c r="B37" s="25">
        <v>3400</v>
      </c>
      <c r="C37" s="28">
        <v>34.186999999999998</v>
      </c>
      <c r="D37" s="28">
        <v>153.452</v>
      </c>
      <c r="E37" s="20">
        <v>2959.2330000000002</v>
      </c>
      <c r="F37" s="28">
        <v>-1384.174</v>
      </c>
      <c r="G37" s="28">
        <v>691.55899999999997</v>
      </c>
    </row>
    <row r="38" spans="2:7" x14ac:dyDescent="0.25">
      <c r="B38" s="25">
        <v>3500</v>
      </c>
      <c r="C38" s="28">
        <v>34.186999999999998</v>
      </c>
      <c r="D38" s="28">
        <v>153.452</v>
      </c>
      <c r="E38" s="20">
        <v>3041.9540000000002</v>
      </c>
      <c r="F38" s="28">
        <v>-1434.44</v>
      </c>
      <c r="G38" s="28">
        <v>716.67200000000003</v>
      </c>
    </row>
    <row r="39" spans="2:7" x14ac:dyDescent="0.25">
      <c r="B39" s="25">
        <v>3600</v>
      </c>
      <c r="C39" s="28">
        <v>34.186999999999998</v>
      </c>
      <c r="D39" s="28">
        <v>153.452</v>
      </c>
      <c r="E39" s="20">
        <v>3124.6750000000002</v>
      </c>
      <c r="F39" s="28">
        <v>-1484.7049999999999</v>
      </c>
      <c r="G39" s="28">
        <v>741.78499999999997</v>
      </c>
    </row>
    <row r="40" spans="2:7" x14ac:dyDescent="0.25">
      <c r="B40" s="25">
        <v>3700</v>
      </c>
      <c r="C40" s="28">
        <v>34.186999999999998</v>
      </c>
      <c r="D40" s="28">
        <v>153.452</v>
      </c>
      <c r="E40" s="20">
        <v>3207.395</v>
      </c>
      <c r="F40" s="28">
        <v>-1534.97</v>
      </c>
      <c r="G40" s="28">
        <v>766.899</v>
      </c>
    </row>
    <row r="41" spans="2:7" x14ac:dyDescent="0.25">
      <c r="B41" s="25">
        <v>3800</v>
      </c>
      <c r="C41" s="28">
        <v>34.186999999999998</v>
      </c>
      <c r="D41" s="28">
        <v>153.452</v>
      </c>
      <c r="E41" s="20">
        <v>3290.116</v>
      </c>
      <c r="F41" s="28">
        <v>-1585.2349999999999</v>
      </c>
      <c r="G41" s="28">
        <v>792.01199999999994</v>
      </c>
    </row>
    <row r="42" spans="2:7" x14ac:dyDescent="0.25">
      <c r="B42" s="25">
        <v>3900</v>
      </c>
      <c r="C42" s="28">
        <v>34.186999999999998</v>
      </c>
      <c r="D42" s="28">
        <v>153.452</v>
      </c>
      <c r="E42" s="20">
        <v>3372.837</v>
      </c>
      <c r="F42" s="28">
        <v>-1635.5</v>
      </c>
      <c r="G42" s="28">
        <v>817.12599999999998</v>
      </c>
    </row>
    <row r="43" spans="2:7" x14ac:dyDescent="0.25">
      <c r="B43" s="25">
        <v>4000</v>
      </c>
      <c r="C43" s="28">
        <v>34.186999999999998</v>
      </c>
      <c r="D43" s="28">
        <v>153.452</v>
      </c>
      <c r="E43" s="20">
        <v>3455.558</v>
      </c>
      <c r="F43" s="28">
        <v>-1685.7650000000001</v>
      </c>
      <c r="G43" s="28">
        <v>842.23900000000003</v>
      </c>
    </row>
    <row r="44" spans="2:7" x14ac:dyDescent="0.25">
      <c r="B44" s="25">
        <v>4100</v>
      </c>
      <c r="C44" s="28">
        <v>34.186999999999998</v>
      </c>
      <c r="D44" s="28">
        <v>153.452</v>
      </c>
      <c r="E44" s="20">
        <v>3538.279</v>
      </c>
      <c r="F44" s="28">
        <v>-1736.03</v>
      </c>
      <c r="G44" s="28">
        <v>867.35199999999998</v>
      </c>
    </row>
    <row r="45" spans="2:7" x14ac:dyDescent="0.25">
      <c r="B45" s="25">
        <v>4200</v>
      </c>
      <c r="C45" s="28">
        <v>34.186999999999998</v>
      </c>
      <c r="D45" s="28">
        <v>153.452</v>
      </c>
      <c r="E45" s="20">
        <v>3620.9989999999998</v>
      </c>
      <c r="F45" s="28">
        <v>-1786.296</v>
      </c>
      <c r="G45" s="28">
        <v>892.46600000000001</v>
      </c>
    </row>
    <row r="46" spans="2:7" x14ac:dyDescent="0.25">
      <c r="B46" s="25">
        <v>4300</v>
      </c>
      <c r="C46" s="28">
        <v>34.186999999999998</v>
      </c>
      <c r="D46" s="28">
        <v>153.452</v>
      </c>
      <c r="E46" s="20">
        <v>3703.72</v>
      </c>
      <c r="F46" s="28">
        <v>-1836.5609999999999</v>
      </c>
      <c r="G46" s="28">
        <v>917.57899999999995</v>
      </c>
    </row>
    <row r="47" spans="2:7" x14ac:dyDescent="0.25">
      <c r="B47" s="25">
        <v>4400</v>
      </c>
      <c r="C47" s="28">
        <v>34.186999999999998</v>
      </c>
      <c r="D47" s="28">
        <v>153.452</v>
      </c>
      <c r="E47" s="20">
        <v>3786.4409999999998</v>
      </c>
      <c r="F47" s="28">
        <v>-1886.826</v>
      </c>
      <c r="G47" s="28">
        <v>942.69299999999998</v>
      </c>
    </row>
    <row r="48" spans="2:7" x14ac:dyDescent="0.25">
      <c r="B48" s="25">
        <v>4500</v>
      </c>
      <c r="C48" s="28">
        <v>34.186999999999998</v>
      </c>
      <c r="D48" s="28">
        <v>153.452</v>
      </c>
      <c r="E48" s="20">
        <v>3869.1619999999998</v>
      </c>
      <c r="F48" s="28">
        <v>-1937.0909999999999</v>
      </c>
      <c r="G48" s="28">
        <v>967.80600000000004</v>
      </c>
    </row>
    <row r="49" spans="2:7" x14ac:dyDescent="0.25">
      <c r="B49" s="25">
        <v>4600</v>
      </c>
      <c r="C49" s="28">
        <v>34.186999999999998</v>
      </c>
      <c r="D49" s="28">
        <v>153.452</v>
      </c>
      <c r="E49" s="20">
        <v>3951.8829999999998</v>
      </c>
      <c r="F49" s="28">
        <v>-1987.356</v>
      </c>
      <c r="G49" s="28">
        <v>992.91899999999998</v>
      </c>
    </row>
    <row r="50" spans="2:7" x14ac:dyDescent="0.25">
      <c r="B50" s="25">
        <v>4700</v>
      </c>
      <c r="C50" s="28">
        <v>34.186999999999998</v>
      </c>
      <c r="D50" s="28">
        <v>153.452</v>
      </c>
      <c r="E50" s="20">
        <v>4034.6030000000001</v>
      </c>
      <c r="F50" s="28">
        <v>-2037.6210000000001</v>
      </c>
      <c r="G50" s="28">
        <v>1018.033</v>
      </c>
    </row>
    <row r="51" spans="2:7" x14ac:dyDescent="0.25">
      <c r="B51" s="25">
        <v>4800</v>
      </c>
      <c r="C51" s="28">
        <v>34.186999999999998</v>
      </c>
      <c r="D51" s="28">
        <v>153.452</v>
      </c>
      <c r="E51" s="20">
        <v>4117.3239999999996</v>
      </c>
      <c r="F51" s="28">
        <v>-2087.8870000000002</v>
      </c>
      <c r="G51" s="28">
        <v>1043.146</v>
      </c>
    </row>
    <row r="52" spans="2:7" x14ac:dyDescent="0.25">
      <c r="B52" s="25">
        <v>4900</v>
      </c>
      <c r="C52" s="28">
        <v>34.186999999999998</v>
      </c>
      <c r="D52" s="28">
        <v>153.452</v>
      </c>
      <c r="E52" s="20">
        <v>4200.0450000000001</v>
      </c>
      <c r="F52" s="28">
        <v>-2138.152</v>
      </c>
      <c r="G52" s="28">
        <v>1068.259</v>
      </c>
    </row>
    <row r="53" spans="2:7" x14ac:dyDescent="0.25">
      <c r="B53" s="25">
        <v>5000</v>
      </c>
      <c r="C53" s="28">
        <v>34.186999999999998</v>
      </c>
      <c r="D53" s="28">
        <v>153.452</v>
      </c>
      <c r="E53" s="20">
        <v>4282.7659999999996</v>
      </c>
      <c r="F53" s="28">
        <v>-2188.4169999999999</v>
      </c>
      <c r="G53" s="28">
        <v>1093.373</v>
      </c>
    </row>
    <row r="54" spans="2:7" x14ac:dyDescent="0.25">
      <c r="B54" s="25">
        <v>5100</v>
      </c>
      <c r="C54" s="28">
        <v>34.186999999999998</v>
      </c>
      <c r="D54" s="28">
        <v>153.452</v>
      </c>
      <c r="E54" s="20">
        <v>4365.4870000000001</v>
      </c>
      <c r="F54" s="28">
        <v>-2238.6819999999998</v>
      </c>
      <c r="G54" s="28">
        <v>1118.4860000000001</v>
      </c>
    </row>
    <row r="55" spans="2:7" x14ac:dyDescent="0.25">
      <c r="B55" s="25">
        <v>5199.5789999999997</v>
      </c>
      <c r="C55" s="28">
        <v>34.186999999999998</v>
      </c>
      <c r="D55" s="28">
        <v>153.452</v>
      </c>
      <c r="E55" s="20">
        <v>4447.8590000000004</v>
      </c>
      <c r="F55" s="28">
        <v>-2288.7359999999999</v>
      </c>
      <c r="G55" s="28">
        <v>1143.4939999999999</v>
      </c>
    </row>
    <row r="56" spans="2:7" x14ac:dyDescent="0.25">
      <c r="B56" s="25">
        <v>5300</v>
      </c>
      <c r="C56" s="28">
        <v>31.173999999999999</v>
      </c>
      <c r="D56" s="28">
        <v>153.452</v>
      </c>
      <c r="E56" s="20">
        <v>4532.3729999999996</v>
      </c>
      <c r="F56" s="28">
        <v>-2337.2359999999999</v>
      </c>
      <c r="G56" s="28">
        <v>1167.7260000000001</v>
      </c>
    </row>
    <row r="57" spans="2:7" x14ac:dyDescent="0.25">
      <c r="B57" s="25">
        <v>5400</v>
      </c>
      <c r="C57" s="28">
        <v>28.173999999999999</v>
      </c>
      <c r="D57" s="28">
        <v>153.452</v>
      </c>
      <c r="E57" s="20">
        <v>4619.2489999999998</v>
      </c>
      <c r="F57" s="28">
        <v>-2381.518</v>
      </c>
      <c r="G57" s="28">
        <v>1189.8499999999999</v>
      </c>
    </row>
    <row r="58" spans="2:7" x14ac:dyDescent="0.25">
      <c r="B58" s="25">
        <v>5500</v>
      </c>
      <c r="C58" s="28">
        <v>25.173999999999999</v>
      </c>
      <c r="D58" s="28">
        <v>153.452</v>
      </c>
      <c r="E58" s="20">
        <v>4708.5959999999995</v>
      </c>
      <c r="F58" s="28">
        <v>-2421.672</v>
      </c>
      <c r="G58" s="28">
        <v>1209.9110000000001</v>
      </c>
    </row>
    <row r="59" spans="2:7" x14ac:dyDescent="0.25">
      <c r="B59" s="25">
        <v>5600</v>
      </c>
      <c r="C59" s="28">
        <v>22.173999999999999</v>
      </c>
      <c r="D59" s="28">
        <v>153.452</v>
      </c>
      <c r="E59" s="20">
        <v>4800.1689999999999</v>
      </c>
      <c r="F59" s="28">
        <v>-2457.5880000000002</v>
      </c>
      <c r="G59" s="28">
        <v>1227.856</v>
      </c>
    </row>
    <row r="60" spans="2:7" x14ac:dyDescent="0.25">
      <c r="B60" s="25">
        <v>5700</v>
      </c>
      <c r="C60" s="28">
        <v>19.173999999999999</v>
      </c>
      <c r="D60" s="28">
        <v>153.452</v>
      </c>
      <c r="E60" s="20">
        <v>4893.7190000000001</v>
      </c>
      <c r="F60" s="28">
        <v>-2489.1669999999999</v>
      </c>
      <c r="G60" s="28">
        <v>1243.633</v>
      </c>
    </row>
    <row r="61" spans="2:7" x14ac:dyDescent="0.25">
      <c r="B61" s="25">
        <v>5800</v>
      </c>
      <c r="C61" s="28">
        <v>16.173999999999999</v>
      </c>
      <c r="D61" s="28">
        <v>153.452</v>
      </c>
      <c r="E61" s="20">
        <v>4988.9880000000003</v>
      </c>
      <c r="F61" s="28">
        <v>-2516.3240000000001</v>
      </c>
      <c r="G61" s="28">
        <v>1257.201</v>
      </c>
    </row>
    <row r="62" spans="2:7" x14ac:dyDescent="0.25">
      <c r="B62" s="25">
        <v>5900</v>
      </c>
      <c r="C62" s="28">
        <v>13.173999999999999</v>
      </c>
      <c r="D62" s="28">
        <v>153.452</v>
      </c>
      <c r="E62" s="20">
        <v>5085.7150000000001</v>
      </c>
      <c r="F62" s="28">
        <v>-2538.9830000000002</v>
      </c>
      <c r="G62" s="28">
        <v>1268.5219999999999</v>
      </c>
    </row>
    <row r="63" spans="2:7" x14ac:dyDescent="0.25">
      <c r="B63" s="25">
        <v>6000</v>
      </c>
      <c r="C63" s="28">
        <v>10.173999999999999</v>
      </c>
      <c r="D63" s="28">
        <v>153.452</v>
      </c>
      <c r="E63" s="20">
        <v>5183.6350000000002</v>
      </c>
      <c r="F63" s="28">
        <v>-2557.0819999999999</v>
      </c>
      <c r="G63" s="28">
        <v>1277.5650000000001</v>
      </c>
    </row>
    <row r="64" spans="2:7" x14ac:dyDescent="0.25">
      <c r="B64" s="25">
        <v>6100</v>
      </c>
      <c r="C64" s="28">
        <v>7.1740000000000004</v>
      </c>
      <c r="D64" s="28">
        <v>153.452</v>
      </c>
      <c r="E64" s="20">
        <v>5282.48</v>
      </c>
      <c r="F64" s="28">
        <v>-2570.5720000000001</v>
      </c>
      <c r="G64" s="28">
        <v>1284.3050000000001</v>
      </c>
    </row>
    <row r="65" spans="2:7" x14ac:dyDescent="0.25">
      <c r="B65" s="25">
        <v>6200</v>
      </c>
      <c r="C65" s="28">
        <v>4.1740000000000004</v>
      </c>
      <c r="D65" s="28">
        <v>153.452</v>
      </c>
      <c r="E65" s="20">
        <v>5381.9790000000003</v>
      </c>
      <c r="F65" s="28">
        <v>-2579.4160000000002</v>
      </c>
      <c r="G65" s="28">
        <v>1288.723</v>
      </c>
    </row>
    <row r="66" spans="2:7" x14ac:dyDescent="0.25">
      <c r="B66" s="25">
        <v>6300</v>
      </c>
      <c r="C66" s="28">
        <v>1.1739999999999999</v>
      </c>
      <c r="D66" s="28">
        <v>153.452</v>
      </c>
      <c r="E66" s="20">
        <v>5481.8580000000002</v>
      </c>
      <c r="F66" s="28">
        <v>-2583.5889999999999</v>
      </c>
      <c r="G66" s="28">
        <v>1290.808</v>
      </c>
    </row>
    <row r="67" spans="2:7" x14ac:dyDescent="0.25">
      <c r="B67" s="25">
        <v>6339.1490000000003</v>
      </c>
      <c r="C67" s="28">
        <v>0</v>
      </c>
      <c r="D67" s="28">
        <v>0</v>
      </c>
      <c r="E67" s="20">
        <v>5521.0039999999999</v>
      </c>
      <c r="F67" s="28">
        <v>-2583.9479999999999</v>
      </c>
      <c r="G67" s="28">
        <v>1290.9880000000001</v>
      </c>
    </row>
    <row r="68" spans="2:7" x14ac:dyDescent="0.25">
      <c r="B68" s="25">
        <v>6400</v>
      </c>
      <c r="C68" s="28">
        <v>0</v>
      </c>
      <c r="D68" s="28">
        <v>0</v>
      </c>
      <c r="E68" s="20">
        <v>5581.8559999999998</v>
      </c>
      <c r="F68" s="28">
        <v>-2583.9479999999999</v>
      </c>
      <c r="G68" s="28">
        <v>1290.9880000000001</v>
      </c>
    </row>
    <row r="69" spans="2:7" x14ac:dyDescent="0.25">
      <c r="B69" s="25">
        <v>6500</v>
      </c>
      <c r="C69" s="28">
        <v>0</v>
      </c>
      <c r="D69" s="28">
        <v>0</v>
      </c>
      <c r="E69" s="20">
        <v>5681.8559999999998</v>
      </c>
      <c r="F69" s="28">
        <v>-2583.9479999999999</v>
      </c>
      <c r="G69" s="28">
        <v>1290.9880000000001</v>
      </c>
    </row>
    <row r="70" spans="2:7" x14ac:dyDescent="0.25">
      <c r="B70" s="25">
        <v>6600</v>
      </c>
      <c r="C70" s="28">
        <v>0</v>
      </c>
      <c r="D70" s="28">
        <v>0</v>
      </c>
      <c r="E70" s="20">
        <v>5781.8559999999998</v>
      </c>
      <c r="F70" s="28">
        <v>-2583.9479999999999</v>
      </c>
      <c r="G70" s="28">
        <v>1290.9880000000001</v>
      </c>
    </row>
    <row r="71" spans="2:7" x14ac:dyDescent="0.25">
      <c r="B71" s="25">
        <v>6700</v>
      </c>
      <c r="C71" s="28">
        <v>0</v>
      </c>
      <c r="D71" s="28">
        <v>0</v>
      </c>
      <c r="E71" s="20">
        <v>5881.8559999999998</v>
      </c>
      <c r="F71" s="28">
        <v>-2583.9479999999999</v>
      </c>
      <c r="G71" s="28">
        <v>1290.9880000000001</v>
      </c>
    </row>
    <row r="72" spans="2:7" x14ac:dyDescent="0.25">
      <c r="B72" s="25">
        <v>6800</v>
      </c>
      <c r="C72" s="28">
        <v>0</v>
      </c>
      <c r="D72" s="28">
        <v>0</v>
      </c>
      <c r="E72" s="20">
        <v>5981.8559999999998</v>
      </c>
      <c r="F72" s="28">
        <v>-2583.9479999999999</v>
      </c>
      <c r="G72" s="28">
        <v>1290.9880000000001</v>
      </c>
    </row>
    <row r="73" spans="2:7" x14ac:dyDescent="0.25">
      <c r="B73" s="25">
        <v>6900</v>
      </c>
      <c r="C73" s="28">
        <v>0</v>
      </c>
      <c r="D73" s="28">
        <v>0</v>
      </c>
      <c r="E73" s="20">
        <v>6081.8559999999998</v>
      </c>
      <c r="F73" s="28">
        <v>-2583.9479999999999</v>
      </c>
      <c r="G73" s="28">
        <v>1290.9880000000001</v>
      </c>
    </row>
    <row r="74" spans="2:7" x14ac:dyDescent="0.25">
      <c r="B74" s="25">
        <v>7000</v>
      </c>
      <c r="C74" s="28">
        <v>0</v>
      </c>
      <c r="D74" s="28">
        <v>0</v>
      </c>
      <c r="E74" s="20">
        <v>6181.8559999999998</v>
      </c>
      <c r="F74" s="28">
        <v>-2583.9479999999999</v>
      </c>
      <c r="G74" s="28">
        <v>1290.9880000000001</v>
      </c>
    </row>
    <row r="75" spans="2:7" x14ac:dyDescent="0.25">
      <c r="B75" s="25">
        <v>7100</v>
      </c>
      <c r="C75" s="28">
        <v>0</v>
      </c>
      <c r="D75" s="28">
        <v>0</v>
      </c>
      <c r="E75" s="20">
        <v>6281.8559999999998</v>
      </c>
      <c r="F75" s="28">
        <v>-2583.9479999999999</v>
      </c>
      <c r="G75" s="28">
        <v>1290.9880000000001</v>
      </c>
    </row>
    <row r="76" spans="2:7" x14ac:dyDescent="0.25">
      <c r="B76" s="25">
        <v>7200</v>
      </c>
      <c r="C76" s="28">
        <v>0</v>
      </c>
      <c r="D76" s="28">
        <v>0</v>
      </c>
      <c r="E76" s="20">
        <v>6381.8559999999998</v>
      </c>
      <c r="F76" s="28">
        <v>-2583.9479999999999</v>
      </c>
      <c r="G76" s="28">
        <v>1290.9880000000001</v>
      </c>
    </row>
    <row r="77" spans="2:7" x14ac:dyDescent="0.25">
      <c r="B77" s="25">
        <v>7300</v>
      </c>
      <c r="C77" s="28">
        <v>0</v>
      </c>
      <c r="D77" s="28">
        <v>0</v>
      </c>
      <c r="E77" s="20">
        <v>6481.8559999999998</v>
      </c>
      <c r="F77" s="28">
        <v>-2583.9479999999999</v>
      </c>
      <c r="G77" s="28">
        <v>1290.9880000000001</v>
      </c>
    </row>
    <row r="78" spans="2:7" x14ac:dyDescent="0.25">
      <c r="B78" s="25">
        <v>7400</v>
      </c>
      <c r="C78" s="28">
        <v>0</v>
      </c>
      <c r="D78" s="28">
        <v>0</v>
      </c>
      <c r="E78" s="20">
        <v>6581.8559999999998</v>
      </c>
      <c r="F78" s="28">
        <v>-2583.9479999999999</v>
      </c>
      <c r="G78" s="28">
        <v>1290.9880000000001</v>
      </c>
    </row>
    <row r="79" spans="2:7" x14ac:dyDescent="0.25">
      <c r="B79" s="25">
        <v>7500</v>
      </c>
      <c r="C79" s="28">
        <v>0</v>
      </c>
      <c r="D79" s="28">
        <v>0</v>
      </c>
      <c r="E79" s="20">
        <v>6681.8559999999998</v>
      </c>
      <c r="F79" s="28">
        <v>-2583.9479999999999</v>
      </c>
      <c r="G79" s="28">
        <v>1290.9880000000001</v>
      </c>
    </row>
    <row r="80" spans="2:7" x14ac:dyDescent="0.25">
      <c r="B80" s="25">
        <v>7600</v>
      </c>
      <c r="C80" s="28">
        <v>0</v>
      </c>
      <c r="D80" s="28">
        <v>0</v>
      </c>
      <c r="E80" s="20">
        <v>6781.8559999999998</v>
      </c>
      <c r="F80" s="28">
        <v>-2583.9479999999999</v>
      </c>
      <c r="G80" s="28">
        <v>1290.9880000000001</v>
      </c>
    </row>
    <row r="81" spans="2:7" x14ac:dyDescent="0.25">
      <c r="B81" s="25">
        <v>7700</v>
      </c>
      <c r="C81" s="28">
        <v>0</v>
      </c>
      <c r="D81" s="28">
        <v>0</v>
      </c>
      <c r="E81" s="20">
        <v>6881.8559999999998</v>
      </c>
      <c r="F81" s="28">
        <v>-2583.9479999999999</v>
      </c>
      <c r="G81" s="28">
        <v>1290.9880000000001</v>
      </c>
    </row>
    <row r="82" spans="2:7" x14ac:dyDescent="0.25">
      <c r="B82" s="25">
        <v>7800</v>
      </c>
      <c r="C82" s="28">
        <v>0</v>
      </c>
      <c r="D82" s="28">
        <v>0</v>
      </c>
      <c r="E82" s="20">
        <v>6981.8559999999998</v>
      </c>
      <c r="F82" s="28">
        <v>-2583.9479999999999</v>
      </c>
      <c r="G82" s="28">
        <v>1290.9880000000001</v>
      </c>
    </row>
    <row r="83" spans="2:7" x14ac:dyDescent="0.25">
      <c r="B83" s="25">
        <v>7900</v>
      </c>
      <c r="C83" s="28">
        <v>0</v>
      </c>
      <c r="D83" s="28">
        <v>0</v>
      </c>
      <c r="E83" s="20">
        <v>7081.8559999999998</v>
      </c>
      <c r="F83" s="28">
        <v>-2583.9479999999999</v>
      </c>
      <c r="G83" s="28">
        <v>1290.9880000000001</v>
      </c>
    </row>
    <row r="84" spans="2:7" x14ac:dyDescent="0.25">
      <c r="B84" s="25">
        <v>8000</v>
      </c>
      <c r="C84" s="28">
        <v>0</v>
      </c>
      <c r="D84" s="28">
        <v>0</v>
      </c>
      <c r="E84" s="20">
        <v>7181.8559999999998</v>
      </c>
      <c r="F84" s="28">
        <v>-2583.9479999999999</v>
      </c>
      <c r="G84" s="28">
        <v>1290.9880000000001</v>
      </c>
    </row>
    <row r="85" spans="2:7" x14ac:dyDescent="0.25">
      <c r="B85" s="25">
        <v>8100</v>
      </c>
      <c r="C85" s="28">
        <v>0</v>
      </c>
      <c r="D85" s="28">
        <v>0</v>
      </c>
      <c r="E85" s="20">
        <v>7281.8559999999998</v>
      </c>
      <c r="F85" s="28">
        <v>-2583.9479999999999</v>
      </c>
      <c r="G85" s="28">
        <v>1290.9880000000001</v>
      </c>
    </row>
    <row r="86" spans="2:7" x14ac:dyDescent="0.25">
      <c r="B86" s="25">
        <v>8189.1440000000002</v>
      </c>
      <c r="C86" s="28">
        <v>0</v>
      </c>
      <c r="D86" s="28">
        <v>0</v>
      </c>
      <c r="E86" s="20">
        <v>7371</v>
      </c>
      <c r="F86" s="28">
        <v>-2583.9479999999999</v>
      </c>
      <c r="G86" s="28">
        <v>1290.9880000000001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2018-01-29T16:43:47Z</dcterms:modified>
</cp:coreProperties>
</file>