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X-31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<sst xmlns="http://schemas.openxmlformats.org/spreadsheetml/2006/main" count="42" uniqueCount="38">
  <si>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</si>
  <si>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</si>
  <si>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</si>
  <si>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</si>
  <si>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</si>
  <si>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</si>
  <si>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</si>
  <si>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</si>
  <si>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</si>
  <si>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</si>
  <si>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</si>
  <si>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</si>
  <si>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</si>
  <si>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</si>
  <si>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</si>
  <si>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</si>
  <si>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</si>
  <si>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</si>
  <si>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</si>
  <si>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</si>
  <si>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</si>
  <si>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</si>
  <si>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</si>
  <si>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</si>
  <si>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</si>
  <si>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</si>
  <si>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</si>
  <si>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</si>
  <si>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</si>
  <si>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</si>
  <si>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</si>
  <si>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</si>
  <si>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</si>
  <si>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</si>
  <si>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</si>
  <si>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Sec.5-T6N-R65W</t>
  </si>
  <si>
    <t>McGlothlin Farms 4X-314</t>
  </si>
  <si>
    <t>05-123-44007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</si>
</sst>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0.2</v>
      </c>
      <c r="D3" s="18">
        <v>57.5</v>
      </c>
      <c r="E3" s="18">
        <v>156</v>
      </c>
      <c r="F3" s="18">
        <v>0.15</v>
      </c>
      <c r="G3" s="18">
        <v>0.23</v>
      </c>
    </row>
    <row r="4" spans="1:11" ht="15.75" thickBot="1" x14ac:dyDescent="0.3">
      <c r="A4" s="3" t="s">
        <v>8</v>
      </c>
      <c r="B4" s="13">
        <v>251</v>
      </c>
      <c r="C4" s="18">
        <v>0.4</v>
      </c>
      <c r="D4" s="18">
        <v>17.100000000000001</v>
      </c>
      <c r="E4" s="18">
        <v>251</v>
      </c>
      <c r="F4" s="18">
        <v>0.55000000000000004</v>
      </c>
      <c r="G4" s="18">
        <v>0.47</v>
      </c>
    </row>
    <row r="5" spans="1:11" ht="15.75" thickBot="1" x14ac:dyDescent="0.3">
      <c r="A5" s="10">
        <v>69175</v>
      </c>
      <c r="B5" s="13">
        <v>347</v>
      </c>
      <c r="C5" s="18">
        <v>0.3</v>
      </c>
      <c r="D5" s="18">
        <v>13.9</v>
      </c>
      <c r="E5" s="18">
        <v>347</v>
      </c>
      <c r="F5" s="18">
        <v>1.1200000000000001</v>
      </c>
      <c r="G5" s="18">
        <v>0.63</v>
      </c>
    </row>
    <row r="6" spans="1:11" ht="15.75" thickBot="1" x14ac:dyDescent="0.3">
      <c r="A6" s="4" t="s">
        <v>9</v>
      </c>
      <c r="B6" s="13">
        <v>443</v>
      </c>
      <c r="C6" s="18">
        <v>1.8</v>
      </c>
      <c r="D6" s="18">
        <v>65.2</v>
      </c>
      <c r="E6" s="18">
        <v>442.98</v>
      </c>
      <c r="F6" s="18">
        <v>1.99</v>
      </c>
      <c r="G6" s="18">
        <v>2.06</v>
      </c>
    </row>
    <row r="7" spans="1:11" ht="15.75" thickBot="1" x14ac:dyDescent="0.3">
      <c r="A7" s="11" t="s">
        <v>36</v>
      </c>
      <c r="B7" s="13">
        <v>539</v>
      </c>
      <c r="C7" s="18">
        <v>3.3</v>
      </c>
      <c r="D7" s="18">
        <v>68.8</v>
      </c>
      <c r="E7" s="18">
        <v>538.88</v>
      </c>
      <c r="F7" s="18">
        <v>3.62</v>
      </c>
      <c r="G7" s="18">
        <v>6</v>
      </c>
    </row>
    <row r="8" spans="1:11" ht="15.75" thickBot="1" x14ac:dyDescent="0.3">
      <c r="A8" s="5" t="s">
        <v>12</v>
      </c>
      <c r="B8" s="13">
        <v>634</v>
      </c>
      <c r="C8" s="18">
        <v>5</v>
      </c>
      <c r="D8" s="18">
        <v>73.5</v>
      </c>
      <c r="E8" s="18">
        <v>633.63</v>
      </c>
      <c r="F8" s="18">
        <v>5.79</v>
      </c>
      <c r="G8" s="18">
        <v>12.52</v>
      </c>
    </row>
    <row r="9" spans="1:11" ht="15.75" thickBot="1" x14ac:dyDescent="0.3">
      <c r="A9" s="11" t="s">
        <v>37</v>
      </c>
      <c r="B9" s="13">
        <v>730</v>
      </c>
      <c r="C9" s="18">
        <v>6.8</v>
      </c>
      <c r="D9" s="18">
        <v>66.5</v>
      </c>
      <c r="E9" s="18">
        <v>729.12</v>
      </c>
      <c r="F9" s="18">
        <v>9.24</v>
      </c>
      <c r="G9" s="18">
        <v>21.74</v>
      </c>
    </row>
    <row r="10" spans="1:11" ht="15.75" thickBot="1" x14ac:dyDescent="0.3">
      <c r="A10" s="9" t="s">
        <v>11</v>
      </c>
      <c r="B10" s="13">
        <v>825</v>
      </c>
      <c r="C10" s="18">
        <v>8</v>
      </c>
      <c r="D10" s="18">
        <v>63.1</v>
      </c>
      <c r="E10" s="18">
        <v>823.32</v>
      </c>
      <c r="F10" s="18">
        <v>14.48</v>
      </c>
      <c r="G10" s="18">
        <v>32.799999999999997</v>
      </c>
    </row>
    <row r="11" spans="1:11" ht="15.75" thickBot="1" x14ac:dyDescent="0.3">
      <c r="A11" s="8" t="s">
        <v>35</v>
      </c>
      <c r="B11" s="13">
        <v>921</v>
      </c>
      <c r="C11" s="18">
        <v>9.1999999999999993</v>
      </c>
      <c r="D11" s="18">
        <v>60.1</v>
      </c>
      <c r="E11" s="18">
        <v>918.24</v>
      </c>
      <c r="F11" s="18">
        <v>21.33</v>
      </c>
      <c r="G11" s="18">
        <v>45.41</v>
      </c>
    </row>
    <row r="12" spans="1:11" ht="15.75" thickBot="1" x14ac:dyDescent="0.3">
      <c r="A12" s="9" t="s">
        <v>10</v>
      </c>
      <c r="B12" s="13">
        <v>1016</v>
      </c>
      <c r="C12" s="18">
        <v>9.8000000000000007</v>
      </c>
      <c r="D12" s="18">
        <v>54.2</v>
      </c>
      <c r="E12" s="18">
        <v>1011.94</v>
      </c>
      <c r="F12" s="18">
        <v>29.84</v>
      </c>
      <c r="G12" s="18">
        <v>58.55</v>
      </c>
    </row>
    <row r="13" spans="1:11" ht="15.75" thickBot="1" x14ac:dyDescent="0.3">
      <c r="A13" s="11" t="s">
        <v>34</v>
      </c>
      <c r="B13" s="13">
        <v>1112</v>
      </c>
      <c r="C13" s="18">
        <v>9.5</v>
      </c>
      <c r="D13" s="18">
        <v>48.7</v>
      </c>
      <c r="E13" s="18">
        <v>1106.5899999999999</v>
      </c>
      <c r="F13" s="18">
        <v>39.85</v>
      </c>
      <c r="G13" s="18">
        <v>71.13</v>
      </c>
    </row>
    <row r="14" spans="1:11" ht="15.75" thickBot="1" x14ac:dyDescent="0.3">
      <c r="A14" s="9" t="s">
        <v>29</v>
      </c>
      <c r="B14" s="13">
        <v>1208</v>
      </c>
      <c r="C14" s="18">
        <v>9.6</v>
      </c>
      <c r="D14" s="18">
        <v>46.6</v>
      </c>
      <c r="E14" s="18">
        <v>1201.26</v>
      </c>
      <c r="F14" s="18">
        <v>50.58</v>
      </c>
      <c r="G14" s="18">
        <v>82.9</v>
      </c>
    </row>
    <row r="15" spans="1:11" ht="15.75" thickBot="1" x14ac:dyDescent="0.3">
      <c r="A15" t="str">
        <f>INDEX(Lookup!E2:E5,Lookup!F2)</f>
        <v>Horizontal</v>
      </c>
      <c r="B15" s="13">
        <v>1304</v>
      </c>
      <c r="C15" s="18">
        <v>9.6999999999999993</v>
      </c>
      <c r="D15" s="18">
        <v>45.2</v>
      </c>
      <c r="E15" s="18">
        <v>1295.9000000000001</v>
      </c>
      <c r="F15" s="18">
        <v>61.78</v>
      </c>
      <c r="G15" s="18">
        <v>94.45</v>
      </c>
    </row>
    <row r="16" spans="1:11" ht="15.75" thickBot="1" x14ac:dyDescent="0.3">
      <c r="A16" s="9" t="s">
        <v>13</v>
      </c>
      <c r="B16" s="13">
        <v>1400</v>
      </c>
      <c r="C16" s="18">
        <v>9.6</v>
      </c>
      <c r="D16" s="18">
        <v>48.9</v>
      </c>
      <c r="E16" s="18">
        <v>1390.54</v>
      </c>
      <c r="F16" s="18">
        <v>72.739999999999995</v>
      </c>
      <c r="G16" s="18">
        <v>106.22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8.5</v>
      </c>
      <c r="D17" s="18">
        <v>46.3</v>
      </c>
      <c r="E17" s="18">
        <v>1484.36</v>
      </c>
      <c r="F17" s="18">
        <v>82.8</v>
      </c>
      <c r="G17" s="18">
        <v>117.27</v>
      </c>
    </row>
    <row r="18" spans="1:7" ht="15.75" thickBot="1" x14ac:dyDescent="0.3">
      <c r="A18" s="9" t="s">
        <v>15</v>
      </c>
      <c r="B18" s="13">
        <v>1591</v>
      </c>
      <c r="C18" s="18">
        <v>7.5</v>
      </c>
      <c r="D18" s="18">
        <v>48</v>
      </c>
      <c r="E18" s="18">
        <v>1579.42</v>
      </c>
      <c r="F18" s="18">
        <v>91.89</v>
      </c>
      <c r="G18" s="18">
        <v>127.05</v>
      </c>
    </row>
    <row r="19" spans="1:7" x14ac:dyDescent="0.25">
      <c r="A19" t="e">
        <f>INDEX(Lookup!C2:C12,Lookup!D2)</f>
        <v>#VALUE!</v>
      </c>
      <c r="B19" s="13">
        <v>1625</v>
      </c>
      <c r="C19" s="18">
        <v>7</v>
      </c>
      <c r="D19" s="18">
        <v>47</v>
      </c>
      <c r="E19" s="18">
        <v>1613.15</v>
      </c>
      <c r="F19" s="18">
        <v>94.79</v>
      </c>
      <c r="G19" s="18">
        <v>130.22</v>
      </c>
    </row>
    <row r="20" spans="1:7" x14ac:dyDescent="0.25">
      <c r="B20" s="13">
        <v>1683</v>
      </c>
      <c r="C20" s="18">
        <v>6.3</v>
      </c>
      <c r="D20" s="18">
        <v>45.2</v>
      </c>
      <c r="E20" s="18">
        <v>1670.76</v>
      </c>
      <c r="F20" s="18">
        <v>99.44</v>
      </c>
      <c r="G20" s="18">
        <v>135.06</v>
      </c>
    </row>
    <row r="21" spans="1:7" x14ac:dyDescent="0.25">
      <c r="B21" s="13">
        <v>1778</v>
      </c>
      <c r="C21" s="18">
        <v>6.9</v>
      </c>
      <c r="D21" s="18">
        <v>54.3</v>
      </c>
      <c r="E21" s="18">
        <v>1765.13</v>
      </c>
      <c r="F21" s="18">
        <v>106.44</v>
      </c>
      <c r="G21" s="18">
        <v>143.38999999999999</v>
      </c>
    </row>
    <row r="22" spans="1:7" x14ac:dyDescent="0.25">
      <c r="B22" s="13">
        <v>1874</v>
      </c>
      <c r="C22" s="18">
        <v>8.1999999999999993</v>
      </c>
      <c r="D22" s="18">
        <v>56.8</v>
      </c>
      <c r="E22" s="18">
        <v>1860.3</v>
      </c>
      <c r="F22" s="18">
        <v>113.56</v>
      </c>
      <c r="G22" s="18">
        <v>153.80000000000001</v>
      </c>
    </row>
    <row r="23" spans="1:7" x14ac:dyDescent="0.25">
      <c r="B23" s="13">
        <v>1969</v>
      </c>
      <c r="C23" s="18">
        <v>10.3</v>
      </c>
      <c r="D23" s="18">
        <v>59.3</v>
      </c>
      <c r="E23" s="18">
        <v>1954.06</v>
      </c>
      <c r="F23" s="18">
        <v>121.61</v>
      </c>
      <c r="G23" s="18">
        <v>166.78</v>
      </c>
    </row>
    <row r="24" spans="1:7" x14ac:dyDescent="0.25">
      <c r="B24" s="13">
        <v>2065</v>
      </c>
      <c r="C24" s="18">
        <v>10</v>
      </c>
      <c r="D24" s="18">
        <v>61</v>
      </c>
      <c r="E24" s="18">
        <v>2048.56</v>
      </c>
      <c r="F24" s="18">
        <v>130.03</v>
      </c>
      <c r="G24" s="18">
        <v>181.45</v>
      </c>
    </row>
    <row r="25" spans="1:7" x14ac:dyDescent="0.25">
      <c r="B25" s="13">
        <v>2160</v>
      </c>
      <c r="C25" s="18">
        <v>9.1</v>
      </c>
      <c r="D25" s="18">
        <v>58.7</v>
      </c>
      <c r="E25" s="18">
        <v>2142.2399999999998</v>
      </c>
      <c r="F25" s="18">
        <v>137.93</v>
      </c>
      <c r="G25" s="18">
        <v>195.08</v>
      </c>
    </row>
    <row r="26" spans="1:7" x14ac:dyDescent="0.25">
      <c r="B26" s="13">
        <v>2256</v>
      </c>
      <c r="C26" s="18">
        <v>8.4</v>
      </c>
      <c r="D26" s="18">
        <v>57.1</v>
      </c>
      <c r="E26" s="18">
        <v>2237.12</v>
      </c>
      <c r="F26" s="18">
        <v>145.68</v>
      </c>
      <c r="G26" s="18">
        <v>207.46</v>
      </c>
    </row>
    <row r="27" spans="1:7" x14ac:dyDescent="0.25">
      <c r="B27" s="13">
        <v>2352</v>
      </c>
      <c r="C27" s="18">
        <v>8.6</v>
      </c>
      <c r="D27" s="18">
        <v>58.7</v>
      </c>
      <c r="E27" s="18">
        <v>2332.0700000000002</v>
      </c>
      <c r="F27" s="18">
        <v>153.22</v>
      </c>
      <c r="G27" s="18">
        <v>219.48</v>
      </c>
    </row>
    <row r="28" spans="1:7" x14ac:dyDescent="0.25">
      <c r="B28" s="13">
        <v>2447</v>
      </c>
      <c r="C28" s="18">
        <v>9.6999999999999993</v>
      </c>
      <c r="D28" s="18">
        <v>61.9</v>
      </c>
      <c r="E28" s="18">
        <v>2425.86</v>
      </c>
      <c r="F28" s="18">
        <v>160.68</v>
      </c>
      <c r="G28" s="18">
        <v>232.61</v>
      </c>
    </row>
    <row r="29" spans="1:7" x14ac:dyDescent="0.25">
      <c r="B29" s="13">
        <v>2543</v>
      </c>
      <c r="C29" s="18">
        <v>9.4</v>
      </c>
      <c r="D29" s="18">
        <v>61.9</v>
      </c>
      <c r="E29" s="18">
        <v>2520.5300000000002</v>
      </c>
      <c r="F29" s="18">
        <v>168.18</v>
      </c>
      <c r="G29" s="18">
        <v>246.66</v>
      </c>
    </row>
    <row r="30" spans="1:7" x14ac:dyDescent="0.25">
      <c r="B30" s="13">
        <v>2638</v>
      </c>
      <c r="C30" s="18">
        <v>8.6999999999999993</v>
      </c>
      <c r="D30" s="18">
        <v>60.8</v>
      </c>
      <c r="E30" s="18">
        <v>2614.34</v>
      </c>
      <c r="F30" s="18">
        <v>175.34</v>
      </c>
      <c r="G30" s="18">
        <v>259.77</v>
      </c>
    </row>
    <row r="31" spans="1:7" x14ac:dyDescent="0.25">
      <c r="B31" s="13">
        <v>2733</v>
      </c>
      <c r="C31" s="18">
        <v>9.8000000000000007</v>
      </c>
      <c r="D31" s="18">
        <v>59.8</v>
      </c>
      <c r="E31" s="18">
        <v>2708.11</v>
      </c>
      <c r="F31" s="18">
        <v>182.91</v>
      </c>
      <c r="G31" s="18">
        <v>273.02999999999997</v>
      </c>
    </row>
    <row r="32" spans="1:7" x14ac:dyDescent="0.25">
      <c r="B32" s="13">
        <v>2829</v>
      </c>
      <c r="C32" s="18">
        <v>9.8000000000000007</v>
      </c>
      <c r="D32" s="18">
        <v>61</v>
      </c>
      <c r="E32" s="18">
        <v>2802.71</v>
      </c>
      <c r="F32" s="18">
        <v>190.98</v>
      </c>
      <c r="G32" s="18">
        <v>287.24</v>
      </c>
    </row>
    <row r="33" spans="2:7" x14ac:dyDescent="0.25">
      <c r="B33" s="13">
        <v>2925</v>
      </c>
      <c r="C33" s="18">
        <v>10.1</v>
      </c>
      <c r="D33" s="18">
        <v>59.3</v>
      </c>
      <c r="E33" s="18">
        <v>2897.26</v>
      </c>
      <c r="F33" s="18">
        <v>199.24</v>
      </c>
      <c r="G33" s="18">
        <v>301.62</v>
      </c>
    </row>
    <row r="34" spans="2:7" x14ac:dyDescent="0.25">
      <c r="B34" s="13">
        <v>3020</v>
      </c>
      <c r="C34" s="18">
        <v>10.5</v>
      </c>
      <c r="D34" s="18">
        <v>53.6</v>
      </c>
      <c r="E34" s="18">
        <v>2990.73</v>
      </c>
      <c r="F34" s="18">
        <v>208.63</v>
      </c>
      <c r="G34" s="18">
        <v>315.75</v>
      </c>
    </row>
    <row r="35" spans="2:7" x14ac:dyDescent="0.25">
      <c r="B35" s="13">
        <v>3116</v>
      </c>
      <c r="C35" s="18">
        <v>9.8000000000000007</v>
      </c>
      <c r="D35" s="18">
        <v>49.4</v>
      </c>
      <c r="E35" s="18">
        <v>3085.23</v>
      </c>
      <c r="F35" s="18">
        <v>219.14</v>
      </c>
      <c r="G35" s="18">
        <v>329</v>
      </c>
    </row>
    <row r="36" spans="2:7" x14ac:dyDescent="0.25">
      <c r="B36" s="13">
        <v>3212</v>
      </c>
      <c r="C36" s="18">
        <v>8.9</v>
      </c>
      <c r="D36" s="18">
        <v>49.1</v>
      </c>
      <c r="E36" s="18">
        <v>3179.95</v>
      </c>
      <c r="F36" s="18">
        <v>229.32</v>
      </c>
      <c r="G36" s="18">
        <v>340.81</v>
      </c>
    </row>
    <row r="37" spans="2:7" x14ac:dyDescent="0.25">
      <c r="B37" s="13">
        <v>3308</v>
      </c>
      <c r="C37" s="18">
        <v>8.1</v>
      </c>
      <c r="D37" s="18">
        <v>49.9</v>
      </c>
      <c r="E37" s="18">
        <v>3274.9</v>
      </c>
      <c r="F37" s="18">
        <v>238.54</v>
      </c>
      <c r="G37" s="18">
        <v>351.6</v>
      </c>
    </row>
    <row r="38" spans="2:7" x14ac:dyDescent="0.25">
      <c r="B38" s="13">
        <v>3404</v>
      </c>
      <c r="C38" s="18">
        <v>8.4</v>
      </c>
      <c r="D38" s="18">
        <v>48.9</v>
      </c>
      <c r="E38" s="18">
        <v>3369.91</v>
      </c>
      <c r="F38" s="18">
        <v>247.5</v>
      </c>
      <c r="G38" s="18">
        <v>362.06</v>
      </c>
    </row>
    <row r="39" spans="2:7" x14ac:dyDescent="0.25">
      <c r="B39" s="13">
        <v>3499</v>
      </c>
      <c r="C39" s="18">
        <v>8.1</v>
      </c>
      <c r="D39" s="18">
        <v>46.1</v>
      </c>
      <c r="E39" s="18">
        <v>3463.92</v>
      </c>
      <c r="F39" s="18">
        <v>256.70999999999998</v>
      </c>
      <c r="G39" s="18">
        <v>372.11</v>
      </c>
    </row>
    <row r="40" spans="2:7" x14ac:dyDescent="0.25">
      <c r="B40" s="13">
        <v>3595</v>
      </c>
      <c r="C40" s="18">
        <v>9.1</v>
      </c>
      <c r="D40" s="18">
        <v>52.2</v>
      </c>
      <c r="E40" s="18">
        <v>3558.84</v>
      </c>
      <c r="F40" s="18">
        <v>266.05</v>
      </c>
      <c r="G40" s="18">
        <v>382.98</v>
      </c>
    </row>
    <row r="41" spans="2:7" x14ac:dyDescent="0.25">
      <c r="B41" s="13">
        <v>3690</v>
      </c>
      <c r="C41" s="18">
        <v>9.6</v>
      </c>
      <c r="D41" s="18">
        <v>53.1</v>
      </c>
      <c r="E41" s="18">
        <v>3652.58</v>
      </c>
      <c r="F41" s="18">
        <v>275.41000000000003</v>
      </c>
      <c r="G41" s="18">
        <v>395.25</v>
      </c>
    </row>
    <row r="42" spans="2:7" x14ac:dyDescent="0.25">
      <c r="B42" s="13">
        <v>3786</v>
      </c>
      <c r="C42" s="18">
        <v>9.5</v>
      </c>
      <c r="D42" s="18">
        <v>52.2</v>
      </c>
      <c r="E42" s="18">
        <v>3747.25</v>
      </c>
      <c r="F42" s="18">
        <v>285.07</v>
      </c>
      <c r="G42" s="18">
        <v>407.91</v>
      </c>
    </row>
    <row r="43" spans="2:7" x14ac:dyDescent="0.25">
      <c r="B43" s="13">
        <v>3882</v>
      </c>
      <c r="C43" s="18">
        <v>9.4</v>
      </c>
      <c r="D43" s="18">
        <v>51.9</v>
      </c>
      <c r="E43" s="18">
        <v>3841.95</v>
      </c>
      <c r="F43" s="18">
        <v>294.77</v>
      </c>
      <c r="G43" s="18">
        <v>420.34</v>
      </c>
    </row>
    <row r="44" spans="2:7" x14ac:dyDescent="0.25">
      <c r="B44" s="13">
        <v>3978</v>
      </c>
      <c r="C44" s="18">
        <v>8.6999999999999993</v>
      </c>
      <c r="D44" s="18">
        <v>50.8</v>
      </c>
      <c r="E44" s="18">
        <v>3936.75</v>
      </c>
      <c r="F44" s="18">
        <v>304.19</v>
      </c>
      <c r="G44" s="18">
        <v>432.14</v>
      </c>
    </row>
    <row r="45" spans="2:7" x14ac:dyDescent="0.25">
      <c r="B45" s="13">
        <v>4074</v>
      </c>
      <c r="C45" s="18">
        <v>8.1999999999999993</v>
      </c>
      <c r="D45" s="18">
        <v>50.1</v>
      </c>
      <c r="E45" s="18">
        <v>4031.71</v>
      </c>
      <c r="F45" s="18">
        <v>313.17</v>
      </c>
      <c r="G45" s="18">
        <v>443.02</v>
      </c>
    </row>
    <row r="46" spans="2:7" x14ac:dyDescent="0.25">
      <c r="B46" s="13">
        <v>4169</v>
      </c>
      <c r="C46" s="18">
        <v>7.9</v>
      </c>
      <c r="D46" s="18">
        <v>50.5</v>
      </c>
      <c r="E46" s="18">
        <v>4125.7700000000004</v>
      </c>
      <c r="F46" s="18">
        <v>321.67</v>
      </c>
      <c r="G46" s="18">
        <v>453.25</v>
      </c>
    </row>
    <row r="47" spans="2:7" x14ac:dyDescent="0.25">
      <c r="B47" s="13">
        <v>4265</v>
      </c>
      <c r="C47" s="18">
        <v>7.4</v>
      </c>
      <c r="D47" s="18">
        <v>48</v>
      </c>
      <c r="E47" s="18">
        <v>4220.92</v>
      </c>
      <c r="F47" s="18">
        <v>330</v>
      </c>
      <c r="G47" s="18">
        <v>462.94</v>
      </c>
    </row>
    <row r="48" spans="2:7" x14ac:dyDescent="0.25">
      <c r="B48" s="13">
        <v>4361</v>
      </c>
      <c r="C48" s="18">
        <v>7.1</v>
      </c>
      <c r="D48" s="18">
        <v>47</v>
      </c>
      <c r="E48" s="18">
        <v>4316.1499999999996</v>
      </c>
      <c r="F48" s="18">
        <v>338.19</v>
      </c>
      <c r="G48" s="18">
        <v>471.87</v>
      </c>
    </row>
    <row r="49" spans="2:7" x14ac:dyDescent="0.25">
      <c r="B49" s="13">
        <v>4457</v>
      </c>
      <c r="C49" s="18">
        <v>6.4</v>
      </c>
      <c r="D49" s="18">
        <v>47.1</v>
      </c>
      <c r="E49" s="18">
        <v>4411.49</v>
      </c>
      <c r="F49" s="18">
        <v>345.88</v>
      </c>
      <c r="G49" s="18">
        <v>480.13</v>
      </c>
    </row>
    <row r="50" spans="2:7" x14ac:dyDescent="0.25">
      <c r="B50" s="13">
        <v>4553</v>
      </c>
      <c r="C50" s="18">
        <v>6</v>
      </c>
      <c r="D50" s="18">
        <v>49.4</v>
      </c>
      <c r="E50" s="18">
        <v>4506.93</v>
      </c>
      <c r="F50" s="18">
        <v>352.78</v>
      </c>
      <c r="G50" s="18">
        <v>487.86</v>
      </c>
    </row>
    <row r="51" spans="2:7" x14ac:dyDescent="0.25">
      <c r="B51" s="13">
        <v>4648</v>
      </c>
      <c r="C51" s="18">
        <v>5.5</v>
      </c>
      <c r="D51" s="18">
        <v>51.9</v>
      </c>
      <c r="E51" s="18">
        <v>4601.45</v>
      </c>
      <c r="F51" s="18">
        <v>358.82</v>
      </c>
      <c r="G51" s="18">
        <v>495.21</v>
      </c>
    </row>
    <row r="52" spans="2:7" x14ac:dyDescent="0.25">
      <c r="B52" s="13">
        <v>4744</v>
      </c>
      <c r="C52" s="18">
        <v>4.8</v>
      </c>
      <c r="D52" s="18">
        <v>51</v>
      </c>
      <c r="E52" s="18">
        <v>4697.0600000000004</v>
      </c>
      <c r="F52" s="18">
        <v>364.19</v>
      </c>
      <c r="G52" s="18">
        <v>501.95</v>
      </c>
    </row>
    <row r="53" spans="2:7" x14ac:dyDescent="0.25">
      <c r="B53" s="13">
        <v>4840</v>
      </c>
      <c r="C53" s="18">
        <v>3.7</v>
      </c>
      <c r="D53" s="18">
        <v>41</v>
      </c>
      <c r="E53" s="18">
        <v>4792.79</v>
      </c>
      <c r="F53" s="18">
        <v>369.06</v>
      </c>
      <c r="G53" s="18">
        <v>507.11</v>
      </c>
    </row>
    <row r="54" spans="2:7" x14ac:dyDescent="0.25">
      <c r="B54" s="13">
        <v>4936</v>
      </c>
      <c r="C54" s="18">
        <v>2</v>
      </c>
      <c r="D54" s="18">
        <v>11.6</v>
      </c>
      <c r="E54" s="18">
        <v>4888.68</v>
      </c>
      <c r="F54" s="18">
        <v>373.03</v>
      </c>
      <c r="G54" s="18">
        <v>509.47</v>
      </c>
    </row>
    <row r="55" spans="2:7" x14ac:dyDescent="0.25">
      <c r="B55" s="13">
        <v>5032</v>
      </c>
      <c r="C55" s="18">
        <v>0.7</v>
      </c>
      <c r="D55" s="18">
        <v>266.89999999999998</v>
      </c>
      <c r="E55" s="18">
        <v>4984.66</v>
      </c>
      <c r="F55" s="18">
        <v>374.64</v>
      </c>
      <c r="G55" s="18">
        <v>509.23</v>
      </c>
    </row>
    <row r="56" spans="2:7" x14ac:dyDescent="0.25">
      <c r="B56" s="13">
        <v>5127</v>
      </c>
      <c r="C56" s="18">
        <v>1</v>
      </c>
      <c r="D56" s="18">
        <v>260.89999999999998</v>
      </c>
      <c r="E56" s="18">
        <v>5079.6499999999996</v>
      </c>
      <c r="F56" s="18">
        <v>374.48</v>
      </c>
      <c r="G56" s="18">
        <v>507.83</v>
      </c>
    </row>
    <row r="57" spans="2:7" x14ac:dyDescent="0.25">
      <c r="B57" s="13">
        <v>5223</v>
      </c>
      <c r="C57" s="18">
        <v>1.1000000000000001</v>
      </c>
      <c r="D57" s="18">
        <v>259.60000000000002</v>
      </c>
      <c r="E57" s="18">
        <v>5175.63</v>
      </c>
      <c r="F57" s="18">
        <v>374.18</v>
      </c>
      <c r="G57" s="18">
        <v>506.09</v>
      </c>
    </row>
    <row r="58" spans="2:7" x14ac:dyDescent="0.25">
      <c r="B58" s="13">
        <v>5319</v>
      </c>
      <c r="C58" s="18">
        <v>1</v>
      </c>
      <c r="D58" s="18">
        <v>262.5</v>
      </c>
      <c r="E58" s="18">
        <v>5271.61</v>
      </c>
      <c r="F58" s="18">
        <v>373.91</v>
      </c>
      <c r="G58" s="18">
        <v>504.36</v>
      </c>
    </row>
    <row r="59" spans="2:7" x14ac:dyDescent="0.25">
      <c r="B59" s="13">
        <v>5415</v>
      </c>
      <c r="C59" s="18">
        <v>0.8</v>
      </c>
      <c r="D59" s="18">
        <v>262.10000000000002</v>
      </c>
      <c r="E59" s="18">
        <v>5367.6</v>
      </c>
      <c r="F59" s="18">
        <v>373.71</v>
      </c>
      <c r="G59" s="18">
        <v>502.86</v>
      </c>
    </row>
    <row r="60" spans="2:7" x14ac:dyDescent="0.25">
      <c r="B60" s="13">
        <v>5511</v>
      </c>
      <c r="C60" s="18">
        <v>1</v>
      </c>
      <c r="D60" s="18">
        <v>260.5</v>
      </c>
      <c r="E60" s="18">
        <v>5463.59</v>
      </c>
      <c r="F60" s="18">
        <v>373.48</v>
      </c>
      <c r="G60" s="18">
        <v>501.37</v>
      </c>
    </row>
    <row r="61" spans="2:7" x14ac:dyDescent="0.25">
      <c r="B61" s="13">
        <v>5607</v>
      </c>
      <c r="C61" s="18">
        <v>0.5</v>
      </c>
      <c r="D61" s="18">
        <v>273.2</v>
      </c>
      <c r="E61" s="18">
        <v>5559.58</v>
      </c>
      <c r="F61" s="18">
        <v>373.36</v>
      </c>
      <c r="G61" s="18">
        <v>500.13</v>
      </c>
    </row>
    <row r="62" spans="2:7" x14ac:dyDescent="0.25">
      <c r="B62" s="13">
        <v>5702</v>
      </c>
      <c r="C62" s="18">
        <v>0.6</v>
      </c>
      <c r="D62" s="18">
        <v>291.10000000000002</v>
      </c>
      <c r="E62" s="18">
        <v>5654.58</v>
      </c>
      <c r="F62" s="18">
        <v>373.56</v>
      </c>
      <c r="G62" s="18">
        <v>499.25</v>
      </c>
    </row>
    <row r="63" spans="2:7" x14ac:dyDescent="0.25">
      <c r="B63" s="13">
        <v>5798</v>
      </c>
      <c r="C63" s="18">
        <v>0.6</v>
      </c>
      <c r="D63" s="18">
        <v>271.60000000000002</v>
      </c>
      <c r="E63" s="18">
        <v>5750.57</v>
      </c>
      <c r="F63" s="18">
        <v>373.76</v>
      </c>
      <c r="G63" s="18">
        <v>498.28</v>
      </c>
    </row>
    <row r="64" spans="2:7" x14ac:dyDescent="0.25">
      <c r="B64" s="13">
        <v>5894</v>
      </c>
      <c r="C64" s="18">
        <v>0.3</v>
      </c>
      <c r="D64" s="18">
        <v>261.39999999999998</v>
      </c>
      <c r="E64" s="18">
        <v>5846.57</v>
      </c>
      <c r="F64" s="18">
        <v>373.73</v>
      </c>
      <c r="G64" s="18">
        <v>497.53</v>
      </c>
    </row>
    <row r="65" spans="2:7" x14ac:dyDescent="0.25">
      <c r="B65" s="13">
        <v>5989</v>
      </c>
      <c r="C65" s="18">
        <v>1</v>
      </c>
      <c r="D65" s="18">
        <v>161.69999999999999</v>
      </c>
      <c r="E65" s="18">
        <v>5941.56</v>
      </c>
      <c r="F65" s="18">
        <v>372.91</v>
      </c>
      <c r="G65" s="18">
        <v>497.54</v>
      </c>
    </row>
    <row r="66" spans="2:7" x14ac:dyDescent="0.25">
      <c r="B66" s="13">
        <v>6085</v>
      </c>
      <c r="C66" s="18">
        <v>1.1000000000000001</v>
      </c>
      <c r="D66" s="18">
        <v>231.9</v>
      </c>
      <c r="E66" s="18">
        <v>6037.55</v>
      </c>
      <c r="F66" s="18">
        <v>371.55</v>
      </c>
      <c r="G66" s="18">
        <v>497.08</v>
      </c>
    </row>
    <row r="67" spans="2:7" x14ac:dyDescent="0.25">
      <c r="B67" s="13">
        <v>6181</v>
      </c>
      <c r="C67" s="18">
        <v>8.8000000000000007</v>
      </c>
      <c r="D67" s="18">
        <v>297.3</v>
      </c>
      <c r="E67" s="18">
        <v>6133.15</v>
      </c>
      <c r="F67" s="18">
        <v>374.35</v>
      </c>
      <c r="G67" s="18">
        <v>489.82</v>
      </c>
    </row>
    <row r="68" spans="2:7" x14ac:dyDescent="0.25">
      <c r="B68" s="13">
        <v>6277</v>
      </c>
      <c r="C68" s="18">
        <v>15.8</v>
      </c>
      <c r="D68" s="18">
        <v>300.39999999999998</v>
      </c>
      <c r="E68" s="18">
        <v>6226.89</v>
      </c>
      <c r="F68" s="18">
        <v>384.34</v>
      </c>
      <c r="G68" s="18">
        <v>472</v>
      </c>
    </row>
    <row r="69" spans="2:7" x14ac:dyDescent="0.25">
      <c r="B69" s="13">
        <v>6372</v>
      </c>
      <c r="C69" s="18">
        <v>23</v>
      </c>
      <c r="D69" s="18">
        <v>295.3</v>
      </c>
      <c r="E69" s="18">
        <v>6316.44</v>
      </c>
      <c r="F69" s="18">
        <v>398.84</v>
      </c>
      <c r="G69" s="18">
        <v>444.02</v>
      </c>
    </row>
    <row r="70" spans="2:7" x14ac:dyDescent="0.25">
      <c r="B70" s="13">
        <v>6493</v>
      </c>
      <c r="C70" s="18">
        <v>34.6</v>
      </c>
      <c r="D70" s="18">
        <v>273.89999999999998</v>
      </c>
      <c r="E70" s="18">
        <v>6422.57</v>
      </c>
      <c r="F70" s="18">
        <v>411.36</v>
      </c>
      <c r="G70" s="18">
        <v>388.04</v>
      </c>
    </row>
    <row r="71" spans="2:7" x14ac:dyDescent="0.25">
      <c r="B71" s="13">
        <v>6589</v>
      </c>
      <c r="C71" s="18">
        <v>47.8</v>
      </c>
      <c r="D71" s="18">
        <v>273.7</v>
      </c>
      <c r="E71" s="18">
        <v>6494.64</v>
      </c>
      <c r="F71" s="18">
        <v>415.52</v>
      </c>
      <c r="G71" s="18">
        <v>325.08</v>
      </c>
    </row>
    <row r="72" spans="2:7" x14ac:dyDescent="0.25">
      <c r="B72" s="13">
        <v>6685</v>
      </c>
      <c r="C72" s="18">
        <v>50.1</v>
      </c>
      <c r="D72" s="18">
        <v>271.8</v>
      </c>
      <c r="E72" s="18">
        <v>6557.68</v>
      </c>
      <c r="F72" s="18">
        <v>418.97</v>
      </c>
      <c r="G72" s="18">
        <v>252.78</v>
      </c>
    </row>
    <row r="73" spans="2:7" x14ac:dyDescent="0.25">
      <c r="B73" s="13">
        <v>6781</v>
      </c>
      <c r="C73" s="18">
        <v>58.7</v>
      </c>
      <c r="D73" s="18">
        <v>267.60000000000002</v>
      </c>
      <c r="E73" s="18">
        <v>6613.53</v>
      </c>
      <c r="F73" s="18">
        <v>418.41</v>
      </c>
      <c r="G73" s="18">
        <v>174.83</v>
      </c>
    </row>
    <row r="74" spans="2:7" x14ac:dyDescent="0.25">
      <c r="B74" s="13">
        <v>6876</v>
      </c>
      <c r="C74" s="18">
        <v>62.1</v>
      </c>
      <c r="D74" s="18">
        <v>266.3</v>
      </c>
      <c r="E74" s="18">
        <v>6660.45</v>
      </c>
      <c r="F74" s="18">
        <v>414</v>
      </c>
      <c r="G74" s="18">
        <v>92.36</v>
      </c>
    </row>
    <row r="75" spans="2:7" x14ac:dyDescent="0.25">
      <c r="B75" s="13">
        <v>6972</v>
      </c>
      <c r="C75" s="18">
        <v>70.7</v>
      </c>
      <c r="D75" s="18">
        <v>266.5</v>
      </c>
      <c r="E75" s="18">
        <v>6698.85</v>
      </c>
      <c r="F75" s="18">
        <v>408.49</v>
      </c>
      <c r="G75" s="18">
        <v>4.6399999999999997</v>
      </c>
    </row>
    <row r="76" spans="2:7" x14ac:dyDescent="0.25">
      <c r="B76" s="13">
        <v>7068</v>
      </c>
      <c r="C76" s="18">
        <v>79.3</v>
      </c>
      <c r="D76" s="18">
        <v>269.5</v>
      </c>
      <c r="E76" s="18">
        <v>6723.68</v>
      </c>
      <c r="F76" s="18">
        <v>405.3</v>
      </c>
      <c r="G76" s="18">
        <v>-87.93</v>
      </c>
    </row>
    <row r="77" spans="2:7" x14ac:dyDescent="0.25">
      <c r="B77" s="13">
        <v>7163</v>
      </c>
      <c r="C77" s="18">
        <v>82.3</v>
      </c>
      <c r="D77" s="18">
        <v>269.3</v>
      </c>
      <c r="E77" s="18">
        <v>6738.86</v>
      </c>
      <c r="F77" s="18">
        <v>404.32</v>
      </c>
      <c r="G77" s="18">
        <v>-181.69</v>
      </c>
    </row>
    <row r="78" spans="2:7" x14ac:dyDescent="0.25">
      <c r="B78" s="13">
        <v>7259</v>
      </c>
      <c r="C78" s="18">
        <v>91</v>
      </c>
      <c r="D78" s="18">
        <v>270.2</v>
      </c>
      <c r="E78" s="18">
        <v>6744.47</v>
      </c>
      <c r="F78" s="18">
        <v>403.91</v>
      </c>
      <c r="G78" s="18">
        <v>-277.44</v>
      </c>
    </row>
    <row r="79" spans="2:7" x14ac:dyDescent="0.25">
      <c r="B79" s="13">
        <v>7355</v>
      </c>
      <c r="C79" s="18">
        <v>89.7</v>
      </c>
      <c r="D79" s="18">
        <v>269.5</v>
      </c>
      <c r="E79" s="18">
        <v>6743.88</v>
      </c>
      <c r="F79" s="18">
        <v>403.66</v>
      </c>
      <c r="G79" s="18">
        <v>-373.43</v>
      </c>
    </row>
    <row r="80" spans="2:7" x14ac:dyDescent="0.25">
      <c r="B80" s="13">
        <v>7451</v>
      </c>
      <c r="C80" s="18">
        <v>89.2</v>
      </c>
      <c r="D80" s="18">
        <v>269</v>
      </c>
      <c r="E80" s="18">
        <v>6744.8</v>
      </c>
      <c r="F80" s="18">
        <v>402.4</v>
      </c>
      <c r="G80" s="18">
        <v>-469.42</v>
      </c>
    </row>
    <row r="81" spans="2:7" x14ac:dyDescent="0.25">
      <c r="B81" s="13">
        <v>7546</v>
      </c>
      <c r="C81" s="18">
        <v>89.6</v>
      </c>
      <c r="D81" s="18">
        <v>268.60000000000002</v>
      </c>
      <c r="E81" s="18">
        <v>6745.8</v>
      </c>
      <c r="F81" s="18">
        <v>400.41</v>
      </c>
      <c r="G81" s="18">
        <v>-564.39</v>
      </c>
    </row>
    <row r="82" spans="2:7" x14ac:dyDescent="0.25">
      <c r="B82" s="13">
        <v>7642</v>
      </c>
      <c r="C82" s="18">
        <v>89.4</v>
      </c>
      <c r="D82" s="18">
        <v>267.89999999999998</v>
      </c>
      <c r="E82" s="18">
        <v>6746.64</v>
      </c>
      <c r="F82" s="18">
        <v>397.48</v>
      </c>
      <c r="G82" s="18">
        <v>-660.34</v>
      </c>
    </row>
    <row r="83" spans="2:7" x14ac:dyDescent="0.25">
      <c r="B83" s="13">
        <v>7738</v>
      </c>
      <c r="C83" s="18">
        <v>89.1</v>
      </c>
      <c r="D83" s="18">
        <v>267.2</v>
      </c>
      <c r="E83" s="18">
        <v>6747.89</v>
      </c>
      <c r="F83" s="18">
        <v>393.38</v>
      </c>
      <c r="G83" s="18">
        <v>-756.25</v>
      </c>
    </row>
    <row r="84" spans="2:7" x14ac:dyDescent="0.25">
      <c r="B84" s="13">
        <v>7834</v>
      </c>
      <c r="C84" s="18">
        <v>89.7</v>
      </c>
      <c r="D84" s="18">
        <v>268.8</v>
      </c>
      <c r="E84" s="18">
        <v>6748.9</v>
      </c>
      <c r="F84" s="18">
        <v>390.03</v>
      </c>
      <c r="G84" s="18">
        <v>-852.18</v>
      </c>
    </row>
    <row r="85" spans="2:7" x14ac:dyDescent="0.25">
      <c r="B85" s="13">
        <v>7930</v>
      </c>
      <c r="C85" s="18">
        <v>89.8</v>
      </c>
      <c r="D85" s="18">
        <v>268.60000000000002</v>
      </c>
      <c r="E85" s="18">
        <v>6749.32</v>
      </c>
      <c r="F85" s="18">
        <v>387.85</v>
      </c>
      <c r="G85" s="18">
        <v>-948.15</v>
      </c>
    </row>
    <row r="86" spans="2:7" x14ac:dyDescent="0.25">
      <c r="B86" s="13">
        <v>8025</v>
      </c>
      <c r="C86" s="18">
        <v>90.1</v>
      </c>
      <c r="D86" s="18">
        <v>268.3</v>
      </c>
      <c r="E86" s="18">
        <v>6749.4</v>
      </c>
      <c r="F86" s="18">
        <v>385.28</v>
      </c>
      <c r="G86" s="18">
        <v>-1043.1199999999999</v>
      </c>
    </row>
    <row r="87" spans="2:7" x14ac:dyDescent="0.25">
      <c r="B87" s="13">
        <v>8121</v>
      </c>
      <c r="C87" s="18">
        <v>89.8</v>
      </c>
      <c r="D87" s="18">
        <v>269.8</v>
      </c>
      <c r="E87" s="18">
        <v>6749.48</v>
      </c>
      <c r="F87" s="18">
        <v>383.69</v>
      </c>
      <c r="G87" s="18">
        <v>-1139.0999999999999</v>
      </c>
    </row>
    <row r="88" spans="2:7" x14ac:dyDescent="0.25">
      <c r="B88" s="13">
        <v>8217</v>
      </c>
      <c r="C88" s="18">
        <v>89.8</v>
      </c>
      <c r="D88" s="18">
        <v>268.8</v>
      </c>
      <c r="E88" s="18">
        <v>6749.82</v>
      </c>
      <c r="F88" s="18">
        <v>382.51</v>
      </c>
      <c r="G88" s="18">
        <v>-1235.0899999999999</v>
      </c>
    </row>
    <row r="89" spans="2:7" x14ac:dyDescent="0.25">
      <c r="B89" s="13">
        <v>8312</v>
      </c>
      <c r="C89" s="18">
        <v>90</v>
      </c>
      <c r="D89" s="18">
        <v>268.10000000000002</v>
      </c>
      <c r="E89" s="18">
        <v>6749.99</v>
      </c>
      <c r="F89" s="18">
        <v>379.94</v>
      </c>
      <c r="G89" s="18">
        <v>-1330.06</v>
      </c>
    </row>
    <row r="90" spans="2:7" x14ac:dyDescent="0.25">
      <c r="B90" s="13">
        <v>8407</v>
      </c>
      <c r="C90" s="18">
        <v>90.3</v>
      </c>
      <c r="D90" s="18">
        <v>269.8</v>
      </c>
      <c r="E90" s="18">
        <v>6749.74</v>
      </c>
      <c r="F90" s="18">
        <v>378.2</v>
      </c>
      <c r="G90" s="18">
        <v>-1425.04</v>
      </c>
    </row>
    <row r="91" spans="2:7" x14ac:dyDescent="0.25">
      <c r="B91" s="13">
        <v>8503</v>
      </c>
      <c r="C91" s="18">
        <v>90.1</v>
      </c>
      <c r="D91" s="18">
        <v>268.8</v>
      </c>
      <c r="E91" s="18">
        <v>6749.4</v>
      </c>
      <c r="F91" s="18">
        <v>377.03</v>
      </c>
      <c r="G91" s="18">
        <v>-1521.03</v>
      </c>
    </row>
    <row r="92" spans="2:7" x14ac:dyDescent="0.25">
      <c r="B92" s="13">
        <v>8599</v>
      </c>
      <c r="C92" s="18">
        <v>90</v>
      </c>
      <c r="D92" s="18">
        <v>270.7</v>
      </c>
      <c r="E92" s="18">
        <v>6749.32</v>
      </c>
      <c r="F92" s="18">
        <v>376.61</v>
      </c>
      <c r="G92" s="18">
        <v>-1617.02</v>
      </c>
    </row>
    <row r="93" spans="2:7" x14ac:dyDescent="0.25">
      <c r="B93" s="13">
        <v>8695</v>
      </c>
      <c r="C93" s="18">
        <v>90.2</v>
      </c>
      <c r="D93" s="18">
        <v>270.2</v>
      </c>
      <c r="E93" s="18">
        <v>6749.15</v>
      </c>
      <c r="F93" s="18">
        <v>377.37</v>
      </c>
      <c r="G93" s="18">
        <v>-1713.02</v>
      </c>
    </row>
    <row r="94" spans="2:7" x14ac:dyDescent="0.25">
      <c r="B94" s="13">
        <v>8790</v>
      </c>
      <c r="C94" s="18">
        <v>89.8</v>
      </c>
      <c r="D94" s="18">
        <v>269.5</v>
      </c>
      <c r="E94" s="18">
        <v>6749.15</v>
      </c>
      <c r="F94" s="18">
        <v>377.12</v>
      </c>
      <c r="G94" s="18">
        <v>-1808.02</v>
      </c>
    </row>
    <row r="95" spans="2:7" x14ac:dyDescent="0.25">
      <c r="B95" s="13">
        <v>8886</v>
      </c>
      <c r="C95" s="18">
        <v>89.5</v>
      </c>
      <c r="D95" s="18">
        <v>269.10000000000002</v>
      </c>
      <c r="E95" s="18">
        <v>6749.74</v>
      </c>
      <c r="F95" s="18">
        <v>375.94</v>
      </c>
      <c r="G95" s="18">
        <v>-1904.01</v>
      </c>
    </row>
    <row r="96" spans="2:7" x14ac:dyDescent="0.25">
      <c r="B96" s="13">
        <v>8981</v>
      </c>
      <c r="C96" s="18">
        <v>89.5</v>
      </c>
      <c r="D96" s="18">
        <v>268.60000000000002</v>
      </c>
      <c r="E96" s="18">
        <v>6750.57</v>
      </c>
      <c r="F96" s="18">
        <v>374.04</v>
      </c>
      <c r="G96" s="18">
        <v>-1998.99</v>
      </c>
    </row>
    <row r="97" spans="2:7" x14ac:dyDescent="0.25">
      <c r="B97" s="13">
        <v>9077</v>
      </c>
      <c r="C97" s="18">
        <v>90.5</v>
      </c>
      <c r="D97" s="18">
        <v>269.8</v>
      </c>
      <c r="E97" s="18">
        <v>6750.57</v>
      </c>
      <c r="F97" s="18">
        <v>372.7</v>
      </c>
      <c r="G97" s="18">
        <v>-2094.9699999999998</v>
      </c>
    </row>
    <row r="98" spans="2:7" x14ac:dyDescent="0.25">
      <c r="B98" s="13">
        <v>9173</v>
      </c>
      <c r="C98" s="18">
        <v>90.7</v>
      </c>
      <c r="D98" s="18">
        <v>268.8</v>
      </c>
      <c r="E98" s="18">
        <v>6749.56</v>
      </c>
      <c r="F98" s="18">
        <v>371.52</v>
      </c>
      <c r="G98" s="18">
        <v>-2190.96</v>
      </c>
    </row>
    <row r="99" spans="2:7" x14ac:dyDescent="0.25">
      <c r="B99" s="13">
        <v>9269</v>
      </c>
      <c r="C99" s="18">
        <v>90.9</v>
      </c>
      <c r="D99" s="18">
        <v>268.10000000000002</v>
      </c>
      <c r="E99" s="18">
        <v>6748.22</v>
      </c>
      <c r="F99" s="18">
        <v>368.93</v>
      </c>
      <c r="G99" s="18">
        <v>-2286.92</v>
      </c>
    </row>
    <row r="100" spans="2:7" x14ac:dyDescent="0.25">
      <c r="B100" s="13">
        <v>9365</v>
      </c>
      <c r="C100" s="18">
        <v>90.8</v>
      </c>
      <c r="D100" s="18">
        <v>269.7</v>
      </c>
      <c r="E100" s="18">
        <v>6746.8</v>
      </c>
      <c r="F100" s="18">
        <v>367.08</v>
      </c>
      <c r="G100" s="18">
        <v>-2382.88</v>
      </c>
    </row>
    <row r="101" spans="2:7" x14ac:dyDescent="0.25">
      <c r="B101" s="13">
        <v>9461</v>
      </c>
      <c r="C101" s="18">
        <v>90.7</v>
      </c>
      <c r="D101" s="18">
        <v>268.60000000000002</v>
      </c>
      <c r="E101" s="18">
        <v>6745.54</v>
      </c>
      <c r="F101" s="18">
        <v>365.66</v>
      </c>
      <c r="G101" s="18">
        <v>-2478.86</v>
      </c>
    </row>
    <row r="102" spans="2:7" x14ac:dyDescent="0.25">
      <c r="B102" s="13">
        <v>9557</v>
      </c>
      <c r="C102" s="18">
        <v>90.8</v>
      </c>
      <c r="D102" s="18">
        <v>271.3</v>
      </c>
      <c r="E102" s="18">
        <v>6744.28</v>
      </c>
      <c r="F102" s="18">
        <v>365.58</v>
      </c>
      <c r="G102" s="18">
        <v>-2574.85</v>
      </c>
    </row>
    <row r="103" spans="2:7" x14ac:dyDescent="0.25">
      <c r="B103" s="13">
        <v>9653</v>
      </c>
      <c r="C103" s="18">
        <v>90.7</v>
      </c>
      <c r="D103" s="18">
        <v>270.39999999999998</v>
      </c>
      <c r="E103" s="18">
        <v>6743.03</v>
      </c>
      <c r="F103" s="18">
        <v>367</v>
      </c>
      <c r="G103" s="18">
        <v>-2670.83</v>
      </c>
    </row>
    <row r="104" spans="2:7" x14ac:dyDescent="0.25">
      <c r="B104" s="13">
        <v>9748</v>
      </c>
      <c r="C104" s="18">
        <v>91.5</v>
      </c>
      <c r="D104" s="18">
        <v>272.5</v>
      </c>
      <c r="E104" s="18">
        <v>6741.2</v>
      </c>
      <c r="F104" s="18">
        <v>369.4</v>
      </c>
      <c r="G104" s="18">
        <v>-2765.77</v>
      </c>
    </row>
    <row r="105" spans="2:7" x14ac:dyDescent="0.25">
      <c r="B105" s="13">
        <v>9844</v>
      </c>
      <c r="C105" s="18">
        <v>91.7</v>
      </c>
      <c r="D105" s="18">
        <v>271.60000000000002</v>
      </c>
      <c r="E105" s="18">
        <v>6738.52</v>
      </c>
      <c r="F105" s="18">
        <v>372.84</v>
      </c>
      <c r="G105" s="18">
        <v>-2861.67</v>
      </c>
    </row>
    <row r="106" spans="2:7" x14ac:dyDescent="0.25">
      <c r="B106" s="13">
        <v>9940</v>
      </c>
      <c r="C106" s="18">
        <v>91.5</v>
      </c>
      <c r="D106" s="18">
        <v>271.3</v>
      </c>
      <c r="E106" s="18">
        <v>6735.84</v>
      </c>
      <c r="F106" s="18">
        <v>375.27</v>
      </c>
      <c r="G106" s="18">
        <v>-2957.6</v>
      </c>
    </row>
    <row r="107" spans="2:7" x14ac:dyDescent="0.25">
      <c r="B107" s="13">
        <v>10035</v>
      </c>
      <c r="C107" s="18">
        <v>90.1</v>
      </c>
      <c r="D107" s="18">
        <v>270.5</v>
      </c>
      <c r="E107" s="18">
        <v>6734.51</v>
      </c>
      <c r="F107" s="18">
        <v>376.76</v>
      </c>
      <c r="G107" s="18">
        <v>-3052.58</v>
      </c>
    </row>
    <row r="108" spans="2:7" x14ac:dyDescent="0.25">
      <c r="B108" s="13">
        <v>10131</v>
      </c>
      <c r="C108" s="18">
        <v>90.1</v>
      </c>
      <c r="D108" s="18">
        <v>270.2</v>
      </c>
      <c r="E108" s="18">
        <v>6734.35</v>
      </c>
      <c r="F108" s="18">
        <v>377.34</v>
      </c>
      <c r="G108" s="18">
        <v>-3148.58</v>
      </c>
    </row>
    <row r="109" spans="2:7" x14ac:dyDescent="0.25">
      <c r="B109" s="13">
        <v>10227</v>
      </c>
      <c r="C109" s="18">
        <v>89.2</v>
      </c>
      <c r="D109" s="18">
        <v>269.7</v>
      </c>
      <c r="E109" s="18">
        <v>6734.93</v>
      </c>
      <c r="F109" s="18">
        <v>377.26</v>
      </c>
      <c r="G109" s="18">
        <v>-3244.58</v>
      </c>
    </row>
    <row r="110" spans="2:7" x14ac:dyDescent="0.25">
      <c r="B110" s="13">
        <v>10322</v>
      </c>
      <c r="C110" s="18">
        <v>89</v>
      </c>
      <c r="D110" s="18">
        <v>268.39999999999998</v>
      </c>
      <c r="E110" s="18">
        <v>6736.43</v>
      </c>
      <c r="F110" s="18">
        <v>375.68</v>
      </c>
      <c r="G110" s="18">
        <v>-3339.55</v>
      </c>
    </row>
    <row r="111" spans="2:7" x14ac:dyDescent="0.25">
      <c r="B111" s="13">
        <v>10418</v>
      </c>
      <c r="C111" s="18">
        <v>89.1</v>
      </c>
      <c r="D111" s="18">
        <v>267.89999999999998</v>
      </c>
      <c r="E111" s="18">
        <v>6738.02</v>
      </c>
      <c r="F111" s="18">
        <v>372.59</v>
      </c>
      <c r="G111" s="18">
        <v>-3435.48</v>
      </c>
    </row>
    <row r="112" spans="2:7" x14ac:dyDescent="0.25">
      <c r="B112" s="13">
        <v>10513</v>
      </c>
      <c r="C112" s="18">
        <v>89.6</v>
      </c>
      <c r="D112" s="18">
        <v>270.2</v>
      </c>
      <c r="E112" s="18">
        <v>6739.09</v>
      </c>
      <c r="F112" s="18">
        <v>371.01</v>
      </c>
      <c r="G112" s="18">
        <v>-3530.46</v>
      </c>
    </row>
    <row r="113" spans="2:7" x14ac:dyDescent="0.25">
      <c r="B113" s="13">
        <v>10609</v>
      </c>
      <c r="C113" s="18">
        <v>90.4</v>
      </c>
      <c r="D113" s="18">
        <v>269.7</v>
      </c>
      <c r="E113" s="18">
        <v>6739.09</v>
      </c>
      <c r="F113" s="18">
        <v>370.93</v>
      </c>
      <c r="G113" s="18">
        <v>-3626.46</v>
      </c>
    </row>
    <row r="114" spans="2:7" x14ac:dyDescent="0.25">
      <c r="B114" s="13">
        <v>10704</v>
      </c>
      <c r="C114" s="18">
        <v>88.7</v>
      </c>
      <c r="D114" s="18">
        <v>270.89999999999998</v>
      </c>
      <c r="E114" s="18">
        <v>6739.84</v>
      </c>
      <c r="F114" s="18">
        <v>371.42</v>
      </c>
      <c r="G114" s="18">
        <v>-3721.45</v>
      </c>
    </row>
    <row r="115" spans="2:7" x14ac:dyDescent="0.25">
      <c r="B115" s="13">
        <v>10800</v>
      </c>
      <c r="C115" s="18">
        <v>89.2</v>
      </c>
      <c r="D115" s="18">
        <v>270</v>
      </c>
      <c r="E115" s="18">
        <v>6741.6</v>
      </c>
      <c r="F115" s="18">
        <v>372.18</v>
      </c>
      <c r="G115" s="18">
        <v>-3817.43</v>
      </c>
    </row>
    <row r="116" spans="2:7" x14ac:dyDescent="0.25">
      <c r="B116" s="13">
        <v>10896</v>
      </c>
      <c r="C116" s="18">
        <v>90.3</v>
      </c>
      <c r="D116" s="18">
        <v>269.10000000000002</v>
      </c>
      <c r="E116" s="18">
        <v>6742.02</v>
      </c>
      <c r="F116" s="18">
        <v>371.42</v>
      </c>
      <c r="G116" s="18">
        <v>-3913.42</v>
      </c>
    </row>
    <row r="117" spans="2:7" x14ac:dyDescent="0.25">
      <c r="B117" s="13">
        <v>10991</v>
      </c>
      <c r="C117" s="18">
        <v>88.7</v>
      </c>
      <c r="D117" s="18">
        <v>270.5</v>
      </c>
      <c r="E117" s="18">
        <v>6742.85</v>
      </c>
      <c r="F117" s="18">
        <v>371.09</v>
      </c>
      <c r="G117" s="18">
        <v>-4008.41</v>
      </c>
    </row>
    <row r="118" spans="2:7" x14ac:dyDescent="0.25">
      <c r="B118" s="13">
        <v>11087</v>
      </c>
      <c r="C118" s="18">
        <v>89.2</v>
      </c>
      <c r="D118" s="18">
        <v>269.8</v>
      </c>
      <c r="E118" s="18">
        <v>6744.61</v>
      </c>
      <c r="F118" s="18">
        <v>371.34</v>
      </c>
      <c r="G118" s="18">
        <v>-4104.3900000000003</v>
      </c>
    </row>
    <row r="119" spans="2:7" x14ac:dyDescent="0.25">
      <c r="B119" s="13">
        <v>11183</v>
      </c>
      <c r="C119" s="18">
        <v>89.5</v>
      </c>
      <c r="D119" s="18">
        <v>269.3</v>
      </c>
      <c r="E119" s="18">
        <v>6745.7</v>
      </c>
      <c r="F119" s="18">
        <v>370.59</v>
      </c>
      <c r="G119" s="18">
        <v>-4200.3900000000003</v>
      </c>
    </row>
    <row r="120" spans="2:7" x14ac:dyDescent="0.25">
      <c r="B120" s="13">
        <v>11279</v>
      </c>
      <c r="C120" s="18">
        <v>89.6</v>
      </c>
      <c r="D120" s="18">
        <v>269.10000000000002</v>
      </c>
      <c r="E120" s="18">
        <v>6746.45</v>
      </c>
      <c r="F120" s="18">
        <v>369.25</v>
      </c>
      <c r="G120" s="18">
        <v>-4296.37</v>
      </c>
    </row>
    <row r="121" spans="2:7" x14ac:dyDescent="0.25">
      <c r="B121" s="13">
        <v>11375</v>
      </c>
      <c r="C121" s="18">
        <v>89.7</v>
      </c>
      <c r="D121" s="18">
        <v>269.10000000000002</v>
      </c>
      <c r="E121" s="18">
        <v>6747.04</v>
      </c>
      <c r="F121" s="18">
        <v>367.74</v>
      </c>
      <c r="G121" s="18">
        <v>-4392.3599999999997</v>
      </c>
    </row>
    <row r="122" spans="2:7" x14ac:dyDescent="0.25">
      <c r="B122" s="13">
        <v>11470</v>
      </c>
      <c r="C122" s="18">
        <v>90</v>
      </c>
      <c r="D122" s="18">
        <v>268.39999999999998</v>
      </c>
      <c r="E122" s="18">
        <v>6747.29</v>
      </c>
      <c r="F122" s="18">
        <v>365.67</v>
      </c>
      <c r="G122" s="18">
        <v>-4487.34</v>
      </c>
    </row>
    <row r="123" spans="2:7" x14ac:dyDescent="0.25">
      <c r="B123" s="13">
        <v>11566</v>
      </c>
      <c r="C123" s="18">
        <v>90.8</v>
      </c>
      <c r="D123" s="18">
        <v>268.10000000000002</v>
      </c>
      <c r="E123" s="18">
        <v>6746.62</v>
      </c>
      <c r="F123" s="18">
        <v>362.74</v>
      </c>
      <c r="G123" s="18">
        <v>-4583.29</v>
      </c>
    </row>
    <row r="124" spans="2:7" x14ac:dyDescent="0.25">
      <c r="B124" s="13">
        <v>11662</v>
      </c>
      <c r="C124" s="18">
        <v>89.7</v>
      </c>
      <c r="D124" s="18">
        <v>270.2</v>
      </c>
      <c r="E124" s="18">
        <v>6746.2</v>
      </c>
      <c r="F124" s="18">
        <v>361.31</v>
      </c>
      <c r="G124" s="18">
        <v>-4679.2700000000004</v>
      </c>
    </row>
    <row r="125" spans="2:7" x14ac:dyDescent="0.25">
      <c r="B125" s="13">
        <v>11758</v>
      </c>
      <c r="C125" s="18">
        <v>90.4</v>
      </c>
      <c r="D125" s="18">
        <v>269.3</v>
      </c>
      <c r="E125" s="18">
        <v>6746.11</v>
      </c>
      <c r="F125" s="18">
        <v>360.9</v>
      </c>
      <c r="G125" s="18">
        <v>-4775.2700000000004</v>
      </c>
    </row>
    <row r="126" spans="2:7" x14ac:dyDescent="0.25">
      <c r="B126" s="13">
        <v>11853</v>
      </c>
      <c r="C126" s="18">
        <v>89.6</v>
      </c>
      <c r="D126" s="18">
        <v>271.60000000000002</v>
      </c>
      <c r="E126" s="18">
        <v>6746.11</v>
      </c>
      <c r="F126" s="18">
        <v>361.64</v>
      </c>
      <c r="G126" s="18">
        <v>-4870.26</v>
      </c>
    </row>
    <row r="127" spans="2:7" x14ac:dyDescent="0.25">
      <c r="B127" s="13">
        <v>11949</v>
      </c>
      <c r="C127" s="18">
        <v>89.8</v>
      </c>
      <c r="D127" s="18">
        <v>270.5</v>
      </c>
      <c r="E127" s="18">
        <v>6746.62</v>
      </c>
      <c r="F127" s="18">
        <v>363.4</v>
      </c>
      <c r="G127" s="18">
        <v>-4966.24</v>
      </c>
    </row>
    <row r="128" spans="2:7" x14ac:dyDescent="0.25">
      <c r="B128" s="13">
        <v>12045</v>
      </c>
      <c r="C128" s="18">
        <v>89.9</v>
      </c>
      <c r="D128" s="18">
        <v>269.8</v>
      </c>
      <c r="E128" s="18">
        <v>6746.87</v>
      </c>
      <c r="F128" s="18">
        <v>363.65</v>
      </c>
      <c r="G128" s="18">
        <v>-5062.24</v>
      </c>
    </row>
    <row r="129" spans="2:7" x14ac:dyDescent="0.25">
      <c r="B129" s="13">
        <v>12140</v>
      </c>
      <c r="C129" s="18">
        <v>90.4</v>
      </c>
      <c r="D129" s="18">
        <v>271.8</v>
      </c>
      <c r="E129" s="18">
        <v>6746.62</v>
      </c>
      <c r="F129" s="18">
        <v>364.98</v>
      </c>
      <c r="G129" s="18">
        <v>-5157.22</v>
      </c>
    </row>
    <row r="130" spans="2:7" x14ac:dyDescent="0.25">
      <c r="B130" s="13">
        <v>12236</v>
      </c>
      <c r="C130" s="18">
        <v>90.7</v>
      </c>
      <c r="D130" s="18">
        <v>270.7</v>
      </c>
      <c r="E130" s="18">
        <v>6745.7</v>
      </c>
      <c r="F130" s="18">
        <v>367.07</v>
      </c>
      <c r="G130" s="18">
        <v>-5253.19</v>
      </c>
    </row>
    <row r="131" spans="2:7" x14ac:dyDescent="0.25">
      <c r="B131" s="13">
        <v>12332</v>
      </c>
      <c r="C131" s="18">
        <v>89.9</v>
      </c>
      <c r="D131" s="18">
        <v>271.10000000000002</v>
      </c>
      <c r="E131" s="18">
        <v>6745.19</v>
      </c>
      <c r="F131" s="18">
        <v>368.58</v>
      </c>
      <c r="G131" s="18">
        <v>-5349.18</v>
      </c>
    </row>
    <row r="132" spans="2:7" x14ac:dyDescent="0.25">
      <c r="B132" s="13">
        <v>12427</v>
      </c>
      <c r="C132" s="18">
        <v>89.6</v>
      </c>
      <c r="D132" s="18">
        <v>270.39999999999998</v>
      </c>
      <c r="E132" s="18">
        <v>6745.61</v>
      </c>
      <c r="F132" s="18">
        <v>369.82</v>
      </c>
      <c r="G132" s="18">
        <v>-5444.17</v>
      </c>
    </row>
    <row r="133" spans="2:7" x14ac:dyDescent="0.25">
      <c r="B133" s="13">
        <v>12523</v>
      </c>
      <c r="C133" s="18">
        <v>90.4</v>
      </c>
      <c r="D133" s="18">
        <v>269.10000000000002</v>
      </c>
      <c r="E133" s="18">
        <v>6745.61</v>
      </c>
      <c r="F133" s="18">
        <v>369.4</v>
      </c>
      <c r="G133" s="18">
        <v>-5540.17</v>
      </c>
    </row>
    <row r="134" spans="2:7" x14ac:dyDescent="0.25">
      <c r="B134" s="13">
        <v>12619</v>
      </c>
      <c r="C134" s="18">
        <v>89.8</v>
      </c>
      <c r="D134" s="18">
        <v>270.7</v>
      </c>
      <c r="E134" s="18">
        <v>6745.44</v>
      </c>
      <c r="F134" s="18">
        <v>369.24</v>
      </c>
      <c r="G134" s="18">
        <v>-5636.16</v>
      </c>
    </row>
    <row r="135" spans="2:7" x14ac:dyDescent="0.25">
      <c r="B135" s="13">
        <v>12715</v>
      </c>
      <c r="C135" s="18">
        <v>89.8</v>
      </c>
      <c r="D135" s="18">
        <v>271.3</v>
      </c>
      <c r="E135" s="18">
        <v>6745.78</v>
      </c>
      <c r="F135" s="18">
        <v>370.91</v>
      </c>
      <c r="G135" s="18">
        <v>-5732.15</v>
      </c>
    </row>
    <row r="136" spans="2:7" x14ac:dyDescent="0.25">
      <c r="B136" s="13">
        <v>12810</v>
      </c>
      <c r="C136" s="18">
        <v>89.8</v>
      </c>
      <c r="D136" s="18">
        <v>270.5</v>
      </c>
      <c r="E136" s="18">
        <v>6746.11</v>
      </c>
      <c r="F136" s="18">
        <v>372.4</v>
      </c>
      <c r="G136" s="18">
        <v>-5827.13</v>
      </c>
    </row>
    <row r="137" spans="2:7" x14ac:dyDescent="0.25">
      <c r="B137" s="13">
        <v>12907</v>
      </c>
      <c r="C137" s="18">
        <v>89.9</v>
      </c>
      <c r="D137" s="18">
        <v>269.3</v>
      </c>
      <c r="E137" s="18">
        <v>6746.36</v>
      </c>
      <c r="F137" s="18">
        <v>372.24</v>
      </c>
      <c r="G137" s="18">
        <v>-5924.13</v>
      </c>
    </row>
    <row r="138" spans="2:7" x14ac:dyDescent="0.25">
      <c r="B138" s="13">
        <v>13002</v>
      </c>
      <c r="C138" s="18">
        <v>90.8</v>
      </c>
      <c r="D138" s="18">
        <v>271.10000000000002</v>
      </c>
      <c r="E138" s="18">
        <v>6745.78</v>
      </c>
      <c r="F138" s="18">
        <v>372.57</v>
      </c>
      <c r="G138" s="18">
        <v>-6019.12</v>
      </c>
    </row>
    <row r="139" spans="2:7" x14ac:dyDescent="0.25">
      <c r="B139" s="13">
        <v>13098</v>
      </c>
      <c r="C139" s="18">
        <v>91.5</v>
      </c>
      <c r="D139" s="18">
        <v>270.2</v>
      </c>
      <c r="E139" s="18">
        <v>6743.85</v>
      </c>
      <c r="F139" s="18">
        <v>373.66</v>
      </c>
      <c r="G139" s="18">
        <v>-6115.1</v>
      </c>
    </row>
    <row r="140" spans="2:7" x14ac:dyDescent="0.25">
      <c r="B140" s="13">
        <v>13194</v>
      </c>
      <c r="C140" s="18">
        <v>92.2</v>
      </c>
      <c r="D140" s="18">
        <v>269.7</v>
      </c>
      <c r="E140" s="18">
        <v>6740.76</v>
      </c>
      <c r="F140" s="18">
        <v>373.57</v>
      </c>
      <c r="G140" s="18">
        <v>-6211.04</v>
      </c>
    </row>
    <row r="141" spans="2:7" x14ac:dyDescent="0.25">
      <c r="B141" s="13">
        <v>13290</v>
      </c>
      <c r="C141" s="18">
        <v>91.1</v>
      </c>
      <c r="D141" s="18">
        <v>269.8</v>
      </c>
      <c r="E141" s="18">
        <v>6737.99</v>
      </c>
      <c r="F141" s="18">
        <v>373.15</v>
      </c>
      <c r="G141" s="18">
        <v>-6307</v>
      </c>
    </row>
    <row r="142" spans="2:7" x14ac:dyDescent="0.25">
      <c r="B142" s="13">
        <v>13386</v>
      </c>
      <c r="C142" s="18">
        <v>89.9</v>
      </c>
      <c r="D142" s="18">
        <v>270.2</v>
      </c>
      <c r="E142" s="18">
        <v>6737.15</v>
      </c>
      <c r="F142" s="18">
        <v>373.15</v>
      </c>
      <c r="G142" s="18">
        <v>-6403</v>
      </c>
    </row>
    <row r="143" spans="2:7" x14ac:dyDescent="0.25">
      <c r="B143" s="13">
        <v>13481</v>
      </c>
      <c r="C143" s="18">
        <v>88.5</v>
      </c>
      <c r="D143" s="18">
        <v>269.3</v>
      </c>
      <c r="E143" s="18">
        <v>6738.48</v>
      </c>
      <c r="F143" s="18">
        <v>372.74</v>
      </c>
      <c r="G143" s="18">
        <v>-6497.98</v>
      </c>
    </row>
    <row r="144" spans="2:7" x14ac:dyDescent="0.25">
      <c r="B144" s="13">
        <v>13578</v>
      </c>
      <c r="C144" s="18">
        <v>88.6</v>
      </c>
      <c r="D144" s="18">
        <v>268.60000000000002</v>
      </c>
      <c r="E144" s="18">
        <v>6740.93</v>
      </c>
      <c r="F144" s="18">
        <v>370.96</v>
      </c>
      <c r="G144" s="18">
        <v>-6594.94</v>
      </c>
    </row>
    <row r="145" spans="2:7" x14ac:dyDescent="0.25">
      <c r="B145" s="13">
        <v>13674</v>
      </c>
      <c r="C145" s="18">
        <v>89.7</v>
      </c>
      <c r="D145" s="18">
        <v>270</v>
      </c>
      <c r="E145" s="18">
        <v>6742.36</v>
      </c>
      <c r="F145" s="18">
        <v>369.79</v>
      </c>
      <c r="G145" s="18">
        <v>-6690.91</v>
      </c>
    </row>
    <row r="146" spans="2:7" x14ac:dyDescent="0.25">
      <c r="B146" s="13">
        <v>13769</v>
      </c>
      <c r="C146" s="18">
        <v>90.4</v>
      </c>
      <c r="D146" s="18">
        <v>269.5</v>
      </c>
      <c r="E146" s="18">
        <v>6742.28</v>
      </c>
      <c r="F146" s="18">
        <v>369.38</v>
      </c>
      <c r="G146" s="18">
        <v>-6785.91</v>
      </c>
    </row>
    <row r="147" spans="2:7" x14ac:dyDescent="0.25">
      <c r="B147" s="13">
        <v>13865</v>
      </c>
      <c r="C147" s="18">
        <v>91.2</v>
      </c>
      <c r="D147" s="18">
        <v>268.8</v>
      </c>
      <c r="E147" s="18">
        <v>6740.94</v>
      </c>
      <c r="F147" s="18">
        <v>367.95</v>
      </c>
      <c r="G147" s="18">
        <v>-6881.89</v>
      </c>
    </row>
    <row r="148" spans="2:7" x14ac:dyDescent="0.25">
      <c r="B148" s="13">
        <v>13960</v>
      </c>
      <c r="C148" s="18">
        <v>89.3</v>
      </c>
      <c r="D148" s="18">
        <v>269.10000000000002</v>
      </c>
      <c r="E148" s="18">
        <v>6740.52</v>
      </c>
      <c r="F148" s="18">
        <v>366.21</v>
      </c>
      <c r="G148" s="18">
        <v>-6976.87</v>
      </c>
    </row>
    <row r="149" spans="2:7" x14ac:dyDescent="0.25">
      <c r="B149" s="13">
        <v>14056</v>
      </c>
      <c r="C149" s="18">
        <v>89.6</v>
      </c>
      <c r="D149" s="18">
        <v>268.39999999999998</v>
      </c>
      <c r="E149" s="18">
        <v>6741.44</v>
      </c>
      <c r="F149" s="18">
        <v>364.12</v>
      </c>
      <c r="G149" s="18">
        <v>-7072.84</v>
      </c>
    </row>
    <row r="150" spans="2:7" x14ac:dyDescent="0.25">
      <c r="B150" s="13">
        <v>14152</v>
      </c>
      <c r="C150" s="18">
        <v>89.5</v>
      </c>
      <c r="D150" s="18">
        <v>267.2</v>
      </c>
      <c r="E150" s="18">
        <v>6742.2</v>
      </c>
      <c r="F150" s="18">
        <v>360.43</v>
      </c>
      <c r="G150" s="18">
        <v>-7168.77</v>
      </c>
    </row>
    <row r="151" spans="2:7" x14ac:dyDescent="0.25">
      <c r="B151" s="13">
        <v>14247</v>
      </c>
      <c r="C151" s="18">
        <v>89.8</v>
      </c>
      <c r="D151" s="18">
        <v>267.39999999999998</v>
      </c>
      <c r="E151" s="18">
        <v>6742.78</v>
      </c>
      <c r="F151" s="18">
        <v>355.96</v>
      </c>
      <c r="G151" s="18">
        <v>-7263.66</v>
      </c>
    </row>
    <row r="152" spans="2:7" x14ac:dyDescent="0.25">
      <c r="B152" s="13">
        <v>14303</v>
      </c>
      <c r="C152" s="18">
        <v>89.7</v>
      </c>
      <c r="D152" s="18">
        <v>266.7</v>
      </c>
      <c r="E152" s="18">
        <v>6743.02</v>
      </c>
      <c r="F152" s="18">
        <v>353.07</v>
      </c>
      <c r="G152" s="18">
        <v>-7319.58</v>
      </c>
    </row>
    <row r="153" spans="2:7" x14ac:dyDescent="0.25">
      <c r="B153" s="13">
        <v>14363</v>
      </c>
      <c r="C153" s="18">
        <v>89.7</v>
      </c>
      <c r="D153" s="18">
        <v>266.7</v>
      </c>
      <c r="E153" s="18">
        <v>6743.33</v>
      </c>
      <c r="F153" s="18">
        <v>349.62</v>
      </c>
      <c r="G153" s="18">
        <v>-7379.48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2017-10-25T19:02:48Z</dcterms:modified>
</cp:coreProperties>
</file>