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McGlothlin Farms 4Y-31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<sst xmlns="http://schemas.openxmlformats.org/spreadsheetml/2006/main" count="42" uniqueCount="38">
  <si>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</si>
  <si>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</si>
  <si>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</si>
  <si>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</si>
  <si>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</si>
  <si>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</si>
  <si>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</si>
  <si>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</si>
  <si>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</si>
  <si>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</si>
  <si>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</si>
  <si>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</si>
  <si>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</si>
  <si>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</si>
  <si>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</si>
  <si>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</si>
  <si>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</si>
  <si>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</si>
  <si>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</si>
  <si>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</si>
  <si>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</si>
  <si>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</si>
  <si>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</si>
  <si>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</si>
  <si>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</si>
  <si>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</si>
  <si>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</si>
  <si>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</si>
  <si>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</si>
  <si>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</si>
  <si>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</si>
  <si>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</si>
  <si>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</si>
  <si>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</si>
  <si>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Actual</t>
  </si>
  <si>
    <t>Sec.5-T6N-R65W</t>
  </si>
  <si>
    <t>05-123-44008</t>
  </si>
  <si>
    <t>McGlothlin Farms 4Y-314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</si>
</sst>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0.4</v>
      </c>
      <c r="D3" s="18">
        <v>191.1</v>
      </c>
      <c r="E3" s="18">
        <v>156</v>
      </c>
      <c r="F3" s="18">
        <v>-0.53</v>
      </c>
      <c r="G3" s="18">
        <v>-0.1</v>
      </c>
    </row>
    <row r="4" spans="1:11" ht="15.75" thickBot="1" x14ac:dyDescent="0.3">
      <c r="A4" s="3" t="s">
        <v>8</v>
      </c>
      <c r="B4" s="13">
        <v>252</v>
      </c>
      <c r="C4" s="18">
        <v>0.5</v>
      </c>
      <c r="D4" s="18">
        <v>216</v>
      </c>
      <c r="E4" s="18">
        <v>252</v>
      </c>
      <c r="F4" s="18">
        <v>-1.2</v>
      </c>
      <c r="G4" s="18">
        <v>-0.42</v>
      </c>
    </row>
    <row r="5" spans="1:11" ht="15.75" thickBot="1" x14ac:dyDescent="0.3">
      <c r="A5" s="10">
        <v>69175</v>
      </c>
      <c r="B5" s="13">
        <v>347</v>
      </c>
      <c r="C5" s="18">
        <v>0.4</v>
      </c>
      <c r="D5" s="18">
        <v>213</v>
      </c>
      <c r="E5" s="18">
        <v>346.99</v>
      </c>
      <c r="F5" s="18">
        <v>-1.82</v>
      </c>
      <c r="G5" s="18">
        <v>-0.84</v>
      </c>
    </row>
    <row r="6" spans="1:11" ht="15.75" thickBot="1" x14ac:dyDescent="0.3">
      <c r="A6" s="4" t="s">
        <v>9</v>
      </c>
      <c r="B6" s="13">
        <v>443</v>
      </c>
      <c r="C6" s="18">
        <v>0.4</v>
      </c>
      <c r="D6" s="18">
        <v>211.8</v>
      </c>
      <c r="E6" s="18">
        <v>442.99</v>
      </c>
      <c r="F6" s="18">
        <v>-2.38</v>
      </c>
      <c r="G6" s="18">
        <v>-1.2</v>
      </c>
    </row>
    <row r="7" spans="1:11" ht="15.75" thickBot="1" x14ac:dyDescent="0.3">
      <c r="A7" s="11" t="s">
        <v>37</v>
      </c>
      <c r="B7" s="13">
        <v>539</v>
      </c>
      <c r="C7" s="18">
        <v>0.4</v>
      </c>
      <c r="D7" s="18">
        <v>213.9</v>
      </c>
      <c r="E7" s="18">
        <v>538.99</v>
      </c>
      <c r="F7" s="18">
        <v>-2.94</v>
      </c>
      <c r="G7" s="18">
        <v>-1.56</v>
      </c>
    </row>
    <row r="8" spans="1:11" ht="15.75" thickBot="1" x14ac:dyDescent="0.3">
      <c r="A8" s="5" t="s">
        <v>12</v>
      </c>
      <c r="B8" s="13">
        <v>634</v>
      </c>
      <c r="C8" s="18">
        <v>1.8</v>
      </c>
      <c r="D8" s="18">
        <v>193.7</v>
      </c>
      <c r="E8" s="18">
        <v>633.97</v>
      </c>
      <c r="F8" s="18">
        <v>-4.67</v>
      </c>
      <c r="G8" s="18">
        <v>-2.1</v>
      </c>
    </row>
    <row r="9" spans="1:11" ht="15.75" thickBot="1" x14ac:dyDescent="0.3">
      <c r="A9" s="11" t="s">
        <v>36</v>
      </c>
      <c r="B9" s="13">
        <v>730</v>
      </c>
      <c r="C9" s="18">
        <v>2.8</v>
      </c>
      <c r="D9" s="18">
        <v>187.4</v>
      </c>
      <c r="E9" s="18">
        <v>729.89</v>
      </c>
      <c r="F9" s="18">
        <v>-8.4600000000000009</v>
      </c>
      <c r="G9" s="18">
        <v>-2.76</v>
      </c>
    </row>
    <row r="10" spans="1:11" ht="15.75" thickBot="1" x14ac:dyDescent="0.3">
      <c r="A10" s="9" t="s">
        <v>11</v>
      </c>
      <c r="B10" s="13">
        <v>825</v>
      </c>
      <c r="C10" s="18">
        <v>4.7</v>
      </c>
      <c r="D10" s="18">
        <v>187.4</v>
      </c>
      <c r="E10" s="18">
        <v>824.68</v>
      </c>
      <c r="F10" s="18">
        <v>-14.62</v>
      </c>
      <c r="G10" s="18">
        <v>-3.56</v>
      </c>
    </row>
    <row r="11" spans="1:11" ht="15.75" thickBot="1" x14ac:dyDescent="0.3">
      <c r="A11" s="8" t="s">
        <v>35</v>
      </c>
      <c r="B11" s="13">
        <v>921</v>
      </c>
      <c r="C11" s="18">
        <v>6</v>
      </c>
      <c r="D11" s="18">
        <v>175.3</v>
      </c>
      <c r="E11" s="18">
        <v>920.27</v>
      </c>
      <c r="F11" s="18">
        <v>-23.52</v>
      </c>
      <c r="G11" s="18">
        <v>-3.66</v>
      </c>
    </row>
    <row r="12" spans="1:11" ht="15.75" thickBot="1" x14ac:dyDescent="0.3">
      <c r="A12" s="9" t="s">
        <v>10</v>
      </c>
      <c r="B12" s="13">
        <v>1016</v>
      </c>
      <c r="C12" s="18">
        <v>6.4</v>
      </c>
      <c r="D12" s="18">
        <v>170.2</v>
      </c>
      <c r="E12" s="18">
        <v>1014.71</v>
      </c>
      <c r="F12" s="18">
        <v>-33.69</v>
      </c>
      <c r="G12" s="18">
        <v>-2.35</v>
      </c>
    </row>
    <row r="13" spans="1:11" ht="15.75" thickBot="1" x14ac:dyDescent="0.3">
      <c r="A13" s="11" t="s">
        <v>34</v>
      </c>
      <c r="B13" s="13">
        <v>1112</v>
      </c>
      <c r="C13" s="18">
        <v>7.4</v>
      </c>
      <c r="D13" s="18">
        <v>158.19999999999999</v>
      </c>
      <c r="E13" s="18">
        <v>1110.02</v>
      </c>
      <c r="F13" s="18">
        <v>-44.7</v>
      </c>
      <c r="G13" s="18">
        <v>0.86</v>
      </c>
    </row>
    <row r="14" spans="1:11" ht="15.75" thickBot="1" x14ac:dyDescent="0.3">
      <c r="A14" s="9" t="s">
        <v>29</v>
      </c>
      <c r="B14" s="13">
        <v>1208</v>
      </c>
      <c r="C14" s="18">
        <v>8.1</v>
      </c>
      <c r="D14" s="18">
        <v>144.69999999999999</v>
      </c>
      <c r="E14" s="18">
        <v>1205.1500000000001</v>
      </c>
      <c r="F14" s="18">
        <v>-55.96</v>
      </c>
      <c r="G14" s="18">
        <v>7.06</v>
      </c>
    </row>
    <row r="15" spans="1:11" ht="15.75" thickBot="1" x14ac:dyDescent="0.3">
      <c r="A15" t="str">
        <f>INDEX(Lookup!E2:E5,Lookup!F2)</f>
        <v>Horizontal</v>
      </c>
      <c r="B15" s="13">
        <v>1304</v>
      </c>
      <c r="C15" s="18">
        <v>8.9</v>
      </c>
      <c r="D15" s="18">
        <v>135.69999999999999</v>
      </c>
      <c r="E15" s="18">
        <v>1300.0999999999999</v>
      </c>
      <c r="F15" s="18">
        <v>-66.8</v>
      </c>
      <c r="G15" s="18">
        <v>16.16</v>
      </c>
    </row>
    <row r="16" spans="1:11" ht="15.75" thickBot="1" x14ac:dyDescent="0.3">
      <c r="A16" s="9" t="s">
        <v>13</v>
      </c>
      <c r="B16" s="13">
        <v>1400</v>
      </c>
      <c r="C16" s="18">
        <v>9.4</v>
      </c>
      <c r="D16" s="18">
        <v>131.80000000000001</v>
      </c>
      <c r="E16" s="18">
        <v>1394.88</v>
      </c>
      <c r="F16" s="18">
        <v>-77.34</v>
      </c>
      <c r="G16" s="18">
        <v>27.19</v>
      </c>
    </row>
    <row r="17" spans="1:7" ht="15.75" thickBot="1" x14ac:dyDescent="0.3">
      <c r="A17" t="str">
        <f>INDEX(Lookup!A2:A4,Lookup!B2)</f>
        <v>True</v>
      </c>
      <c r="B17" s="13">
        <v>1496</v>
      </c>
      <c r="C17" s="18">
        <v>10</v>
      </c>
      <c r="D17" s="18">
        <v>127.3</v>
      </c>
      <c r="E17" s="18">
        <v>1489.51</v>
      </c>
      <c r="F17" s="18">
        <v>-87.61</v>
      </c>
      <c r="G17" s="18">
        <v>39.67</v>
      </c>
    </row>
    <row r="18" spans="1:7" ht="15.75" thickBot="1" x14ac:dyDescent="0.3">
      <c r="A18" s="9" t="s">
        <v>15</v>
      </c>
      <c r="B18" s="13">
        <v>1591</v>
      </c>
      <c r="C18" s="18">
        <v>10.8</v>
      </c>
      <c r="D18" s="18">
        <v>124.1</v>
      </c>
      <c r="E18" s="18">
        <v>1582.94</v>
      </c>
      <c r="F18" s="18">
        <v>-97.6</v>
      </c>
      <c r="G18" s="18">
        <v>53.6</v>
      </c>
    </row>
    <row r="19" spans="1:7" x14ac:dyDescent="0.25">
      <c r="A19" t="e">
        <f>INDEX(Lookup!C2:C12,Lookup!D2)</f>
        <v>#VALUE!</v>
      </c>
      <c r="B19" s="13">
        <v>1683</v>
      </c>
      <c r="C19" s="18">
        <v>9.8000000000000007</v>
      </c>
      <c r="D19" s="18">
        <v>122.9</v>
      </c>
      <c r="E19" s="18">
        <v>1673.46</v>
      </c>
      <c r="F19" s="18">
        <v>-106.69</v>
      </c>
      <c r="G19" s="18">
        <v>67.31</v>
      </c>
    </row>
    <row r="20" spans="1:7" x14ac:dyDescent="0.25">
      <c r="B20" s="13">
        <v>1778</v>
      </c>
      <c r="C20" s="18">
        <v>11</v>
      </c>
      <c r="D20" s="18">
        <v>129</v>
      </c>
      <c r="E20" s="18">
        <v>1766.9</v>
      </c>
      <c r="F20" s="18">
        <v>-116.78</v>
      </c>
      <c r="G20" s="18">
        <v>81.14</v>
      </c>
    </row>
    <row r="21" spans="1:7" x14ac:dyDescent="0.25">
      <c r="B21" s="13">
        <v>1874</v>
      </c>
      <c r="C21" s="18">
        <v>11.8</v>
      </c>
      <c r="D21" s="18">
        <v>130.1</v>
      </c>
      <c r="E21" s="18">
        <v>1861.01</v>
      </c>
      <c r="F21" s="18">
        <v>-128.87</v>
      </c>
      <c r="G21" s="18">
        <v>95.77</v>
      </c>
    </row>
    <row r="22" spans="1:7" x14ac:dyDescent="0.25">
      <c r="B22" s="13">
        <v>1969</v>
      </c>
      <c r="C22" s="18">
        <v>11.5</v>
      </c>
      <c r="D22" s="18">
        <v>130.30000000000001</v>
      </c>
      <c r="E22" s="18">
        <v>1954.05</v>
      </c>
      <c r="F22" s="18">
        <v>-141.25</v>
      </c>
      <c r="G22" s="18">
        <v>110.42</v>
      </c>
    </row>
    <row r="23" spans="1:7" x14ac:dyDescent="0.25">
      <c r="B23" s="13">
        <v>2065</v>
      </c>
      <c r="C23" s="18">
        <v>11.3</v>
      </c>
      <c r="D23" s="18">
        <v>127.1</v>
      </c>
      <c r="E23" s="18">
        <v>2048.16</v>
      </c>
      <c r="F23" s="18">
        <v>-153.12</v>
      </c>
      <c r="G23" s="18">
        <v>125.22</v>
      </c>
    </row>
    <row r="24" spans="1:7" x14ac:dyDescent="0.25">
      <c r="B24" s="13">
        <v>2160</v>
      </c>
      <c r="C24" s="18">
        <v>11.1</v>
      </c>
      <c r="D24" s="18">
        <v>133.4</v>
      </c>
      <c r="E24" s="18">
        <v>2141.35</v>
      </c>
      <c r="F24" s="18">
        <v>-165.01</v>
      </c>
      <c r="G24" s="18">
        <v>139.29</v>
      </c>
    </row>
    <row r="25" spans="1:7" x14ac:dyDescent="0.25">
      <c r="B25" s="13">
        <v>2256</v>
      </c>
      <c r="C25" s="18">
        <v>11.2</v>
      </c>
      <c r="D25" s="18">
        <v>132.4</v>
      </c>
      <c r="E25" s="18">
        <v>2235.54</v>
      </c>
      <c r="F25" s="18">
        <v>-177.65</v>
      </c>
      <c r="G25" s="18">
        <v>152.88999999999999</v>
      </c>
    </row>
    <row r="26" spans="1:7" x14ac:dyDescent="0.25">
      <c r="B26" s="13">
        <v>2352</v>
      </c>
      <c r="C26" s="18">
        <v>12.6</v>
      </c>
      <c r="D26" s="18">
        <v>130.80000000000001</v>
      </c>
      <c r="E26" s="18">
        <v>2329.4699999999998</v>
      </c>
      <c r="F26" s="18">
        <v>-190.78</v>
      </c>
      <c r="G26" s="18">
        <v>167.7</v>
      </c>
    </row>
    <row r="27" spans="1:7" x14ac:dyDescent="0.25">
      <c r="B27" s="13">
        <v>2447</v>
      </c>
      <c r="C27" s="18">
        <v>12.1</v>
      </c>
      <c r="D27" s="18">
        <v>129.4</v>
      </c>
      <c r="E27" s="18">
        <v>2422.2800000000002</v>
      </c>
      <c r="F27" s="18">
        <v>-203.87</v>
      </c>
      <c r="G27" s="18">
        <v>183.24</v>
      </c>
    </row>
    <row r="28" spans="1:7" x14ac:dyDescent="0.25">
      <c r="B28" s="13">
        <v>2543</v>
      </c>
      <c r="C28" s="18">
        <v>12.3</v>
      </c>
      <c r="D28" s="18">
        <v>136.80000000000001</v>
      </c>
      <c r="E28" s="18">
        <v>2516.11</v>
      </c>
      <c r="F28" s="18">
        <v>-217.71</v>
      </c>
      <c r="G28" s="18">
        <v>198.01</v>
      </c>
    </row>
    <row r="29" spans="1:7" x14ac:dyDescent="0.25">
      <c r="B29" s="13">
        <v>2638</v>
      </c>
      <c r="C29" s="18">
        <v>11.8</v>
      </c>
      <c r="D29" s="18">
        <v>134.80000000000001</v>
      </c>
      <c r="E29" s="18">
        <v>2609.02</v>
      </c>
      <c r="F29" s="18">
        <v>-231.93</v>
      </c>
      <c r="G29" s="18">
        <v>211.83</v>
      </c>
    </row>
    <row r="30" spans="1:7" x14ac:dyDescent="0.25">
      <c r="B30" s="13">
        <v>2733</v>
      </c>
      <c r="C30" s="18">
        <v>13.1</v>
      </c>
      <c r="D30" s="18">
        <v>138.9</v>
      </c>
      <c r="E30" s="18">
        <v>2701.79</v>
      </c>
      <c r="F30" s="18">
        <v>-246.89</v>
      </c>
      <c r="G30" s="18">
        <v>225.8</v>
      </c>
    </row>
    <row r="31" spans="1:7" x14ac:dyDescent="0.25">
      <c r="B31" s="13">
        <v>2829</v>
      </c>
      <c r="C31" s="18">
        <v>12.7</v>
      </c>
      <c r="D31" s="18">
        <v>138</v>
      </c>
      <c r="E31" s="18">
        <v>2795.36</v>
      </c>
      <c r="F31" s="18">
        <v>-262.93</v>
      </c>
      <c r="G31" s="18">
        <v>240.02</v>
      </c>
    </row>
    <row r="32" spans="1:7" x14ac:dyDescent="0.25">
      <c r="B32" s="13">
        <v>2924</v>
      </c>
      <c r="C32" s="18">
        <v>12.4</v>
      </c>
      <c r="D32" s="18">
        <v>136.9</v>
      </c>
      <c r="E32" s="18">
        <v>2888.09</v>
      </c>
      <c r="F32" s="18">
        <v>-278.14</v>
      </c>
      <c r="G32" s="18">
        <v>253.97</v>
      </c>
    </row>
    <row r="33" spans="2:7" x14ac:dyDescent="0.25">
      <c r="B33" s="13">
        <v>3020</v>
      </c>
      <c r="C33" s="18">
        <v>11.3</v>
      </c>
      <c r="D33" s="18">
        <v>135.9</v>
      </c>
      <c r="E33" s="18">
        <v>2982.05</v>
      </c>
      <c r="F33" s="18">
        <v>-292.42</v>
      </c>
      <c r="G33" s="18">
        <v>267.56</v>
      </c>
    </row>
    <row r="34" spans="2:7" x14ac:dyDescent="0.25">
      <c r="B34" s="13">
        <v>3116</v>
      </c>
      <c r="C34" s="18">
        <v>12.1</v>
      </c>
      <c r="D34" s="18">
        <v>137.1</v>
      </c>
      <c r="E34" s="18">
        <v>3076.05</v>
      </c>
      <c r="F34" s="18">
        <v>-306.55</v>
      </c>
      <c r="G34" s="18">
        <v>280.95999999999998</v>
      </c>
    </row>
    <row r="35" spans="2:7" x14ac:dyDescent="0.25">
      <c r="B35" s="13">
        <v>3212</v>
      </c>
      <c r="C35" s="18">
        <v>11.4</v>
      </c>
      <c r="D35" s="18">
        <v>136.1</v>
      </c>
      <c r="E35" s="18">
        <v>3170.04</v>
      </c>
      <c r="F35" s="18">
        <v>-320.75</v>
      </c>
      <c r="G35" s="18">
        <v>294.39</v>
      </c>
    </row>
    <row r="36" spans="2:7" x14ac:dyDescent="0.25">
      <c r="B36" s="13">
        <v>3308</v>
      </c>
      <c r="C36" s="18">
        <v>11.2</v>
      </c>
      <c r="D36" s="18">
        <v>138.9</v>
      </c>
      <c r="E36" s="18">
        <v>3264.18</v>
      </c>
      <c r="F36" s="18">
        <v>-334.61</v>
      </c>
      <c r="G36" s="18">
        <v>307.08999999999997</v>
      </c>
    </row>
    <row r="37" spans="2:7" x14ac:dyDescent="0.25">
      <c r="B37" s="13">
        <v>3403</v>
      </c>
      <c r="C37" s="18">
        <v>12.4</v>
      </c>
      <c r="D37" s="18">
        <v>140.1</v>
      </c>
      <c r="E37" s="18">
        <v>3357.17</v>
      </c>
      <c r="F37" s="18">
        <v>-349.39</v>
      </c>
      <c r="G37" s="18">
        <v>319.7</v>
      </c>
    </row>
    <row r="38" spans="2:7" x14ac:dyDescent="0.25">
      <c r="B38" s="13">
        <v>3499</v>
      </c>
      <c r="C38" s="18">
        <v>12</v>
      </c>
      <c r="D38" s="18">
        <v>137.80000000000001</v>
      </c>
      <c r="E38" s="18">
        <v>3451</v>
      </c>
      <c r="F38" s="18">
        <v>-364.69</v>
      </c>
      <c r="G38" s="18">
        <v>333.02</v>
      </c>
    </row>
    <row r="39" spans="2:7" x14ac:dyDescent="0.25">
      <c r="B39" s="13">
        <v>3595</v>
      </c>
      <c r="C39" s="18">
        <v>12</v>
      </c>
      <c r="D39" s="18">
        <v>136.80000000000001</v>
      </c>
      <c r="E39" s="18">
        <v>3544.9</v>
      </c>
      <c r="F39" s="18">
        <v>-379.36</v>
      </c>
      <c r="G39" s="18">
        <v>346.55</v>
      </c>
    </row>
    <row r="40" spans="2:7" x14ac:dyDescent="0.25">
      <c r="B40" s="13">
        <v>3690</v>
      </c>
      <c r="C40" s="18">
        <v>12</v>
      </c>
      <c r="D40" s="18">
        <v>135.69999999999999</v>
      </c>
      <c r="E40" s="18">
        <v>3637.83</v>
      </c>
      <c r="F40" s="18">
        <v>-393.63</v>
      </c>
      <c r="G40" s="18">
        <v>360.21</v>
      </c>
    </row>
    <row r="41" spans="2:7" x14ac:dyDescent="0.25">
      <c r="B41" s="13">
        <v>3786</v>
      </c>
      <c r="C41" s="18">
        <v>12.1</v>
      </c>
      <c r="D41" s="18">
        <v>135.19999999999999</v>
      </c>
      <c r="E41" s="18">
        <v>3731.71</v>
      </c>
      <c r="F41" s="18">
        <v>-407.91</v>
      </c>
      <c r="G41" s="18">
        <v>374.27</v>
      </c>
    </row>
    <row r="42" spans="2:7" x14ac:dyDescent="0.25">
      <c r="B42" s="13">
        <v>3882</v>
      </c>
      <c r="C42" s="18">
        <v>11.9</v>
      </c>
      <c r="D42" s="18">
        <v>134.80000000000001</v>
      </c>
      <c r="E42" s="18">
        <v>3825.61</v>
      </c>
      <c r="F42" s="18">
        <v>-422.02</v>
      </c>
      <c r="G42" s="18">
        <v>388.38</v>
      </c>
    </row>
    <row r="43" spans="2:7" x14ac:dyDescent="0.25">
      <c r="B43" s="13">
        <v>3978</v>
      </c>
      <c r="C43" s="18">
        <v>10.7</v>
      </c>
      <c r="D43" s="18">
        <v>133.1</v>
      </c>
      <c r="E43" s="18">
        <v>3919.75</v>
      </c>
      <c r="F43" s="18">
        <v>-435.09</v>
      </c>
      <c r="G43" s="18">
        <v>401.91</v>
      </c>
    </row>
    <row r="44" spans="2:7" x14ac:dyDescent="0.25">
      <c r="B44" s="13">
        <v>4074</v>
      </c>
      <c r="C44" s="18">
        <v>12.4</v>
      </c>
      <c r="D44" s="18">
        <v>135.4</v>
      </c>
      <c r="E44" s="18">
        <v>4013.81</v>
      </c>
      <c r="F44" s="18">
        <v>-448.52</v>
      </c>
      <c r="G44" s="18">
        <v>415.66</v>
      </c>
    </row>
    <row r="45" spans="2:7" x14ac:dyDescent="0.25">
      <c r="B45" s="13">
        <v>4169</v>
      </c>
      <c r="C45" s="18">
        <v>12.3</v>
      </c>
      <c r="D45" s="18">
        <v>136.6</v>
      </c>
      <c r="E45" s="18">
        <v>4106.6099999999997</v>
      </c>
      <c r="F45" s="18">
        <v>-463.13</v>
      </c>
      <c r="G45" s="18">
        <v>429.77</v>
      </c>
    </row>
    <row r="46" spans="2:7" x14ac:dyDescent="0.25">
      <c r="B46" s="13">
        <v>4265</v>
      </c>
      <c r="C46" s="18">
        <v>11.8</v>
      </c>
      <c r="D46" s="18">
        <v>135.5</v>
      </c>
      <c r="E46" s="18">
        <v>4200.49</v>
      </c>
      <c r="F46" s="18">
        <v>-477.56</v>
      </c>
      <c r="G46" s="18">
        <v>443.68</v>
      </c>
    </row>
    <row r="47" spans="2:7" x14ac:dyDescent="0.25">
      <c r="B47" s="13">
        <v>4361</v>
      </c>
      <c r="C47" s="18">
        <v>11.3</v>
      </c>
      <c r="D47" s="18">
        <v>136.19999999999999</v>
      </c>
      <c r="E47" s="18">
        <v>4294.55</v>
      </c>
      <c r="F47" s="18">
        <v>-491.35</v>
      </c>
      <c r="G47" s="18">
        <v>457.07</v>
      </c>
    </row>
    <row r="48" spans="2:7" x14ac:dyDescent="0.25">
      <c r="B48" s="13">
        <v>4457</v>
      </c>
      <c r="C48" s="18">
        <v>11.2</v>
      </c>
      <c r="D48" s="18">
        <v>135.9</v>
      </c>
      <c r="E48" s="18">
        <v>4388.7</v>
      </c>
      <c r="F48" s="18">
        <v>-504.84</v>
      </c>
      <c r="G48" s="18">
        <v>470.07</v>
      </c>
    </row>
    <row r="49" spans="2:7" x14ac:dyDescent="0.25">
      <c r="B49" s="13">
        <v>4553</v>
      </c>
      <c r="C49" s="18">
        <v>11</v>
      </c>
      <c r="D49" s="18">
        <v>136.80000000000001</v>
      </c>
      <c r="E49" s="18">
        <v>4482.91</v>
      </c>
      <c r="F49" s="18">
        <v>-518.21</v>
      </c>
      <c r="G49" s="18">
        <v>482.83</v>
      </c>
    </row>
    <row r="50" spans="2:7" x14ac:dyDescent="0.25">
      <c r="B50" s="13">
        <v>4648</v>
      </c>
      <c r="C50" s="18">
        <v>10.4</v>
      </c>
      <c r="D50" s="18">
        <v>136.1</v>
      </c>
      <c r="E50" s="18">
        <v>4576.25</v>
      </c>
      <c r="F50" s="18">
        <v>-530.99</v>
      </c>
      <c r="G50" s="18">
        <v>494.98</v>
      </c>
    </row>
    <row r="51" spans="2:7" x14ac:dyDescent="0.25">
      <c r="B51" s="13">
        <v>4744</v>
      </c>
      <c r="C51" s="18">
        <v>10</v>
      </c>
      <c r="D51" s="18">
        <v>136.1</v>
      </c>
      <c r="E51" s="18">
        <v>4670.74</v>
      </c>
      <c r="F51" s="18">
        <v>-543.24</v>
      </c>
      <c r="G51" s="18">
        <v>506.76</v>
      </c>
    </row>
    <row r="52" spans="2:7" x14ac:dyDescent="0.25">
      <c r="B52" s="13">
        <v>4840</v>
      </c>
      <c r="C52" s="18">
        <v>10.6</v>
      </c>
      <c r="D52" s="18">
        <v>134.80000000000001</v>
      </c>
      <c r="E52" s="18">
        <v>4765.1899999999996</v>
      </c>
      <c r="F52" s="18">
        <v>-555.47</v>
      </c>
      <c r="G52" s="18">
        <v>518.80999999999995</v>
      </c>
    </row>
    <row r="53" spans="2:7" x14ac:dyDescent="0.25">
      <c r="B53" s="13">
        <v>4936</v>
      </c>
      <c r="C53" s="18">
        <v>10.3</v>
      </c>
      <c r="D53" s="18">
        <v>132.5</v>
      </c>
      <c r="E53" s="18">
        <v>4859.6000000000004</v>
      </c>
      <c r="F53" s="18">
        <v>-567.49</v>
      </c>
      <c r="G53" s="18">
        <v>531.4</v>
      </c>
    </row>
    <row r="54" spans="2:7" x14ac:dyDescent="0.25">
      <c r="B54" s="13">
        <v>5032</v>
      </c>
      <c r="C54" s="18">
        <v>10.199999999999999</v>
      </c>
      <c r="D54" s="18">
        <v>132.69999999999999</v>
      </c>
      <c r="E54" s="18">
        <v>4954.07</v>
      </c>
      <c r="F54" s="18">
        <v>-579.04999999999995</v>
      </c>
      <c r="G54" s="18">
        <v>543.98</v>
      </c>
    </row>
    <row r="55" spans="2:7" x14ac:dyDescent="0.25">
      <c r="B55" s="13">
        <v>5127</v>
      </c>
      <c r="C55" s="18">
        <v>8.6</v>
      </c>
      <c r="D55" s="18">
        <v>131.1</v>
      </c>
      <c r="E55" s="18">
        <v>5047.79</v>
      </c>
      <c r="F55" s="18">
        <v>-589.42999999999995</v>
      </c>
      <c r="G55" s="18">
        <v>555.51</v>
      </c>
    </row>
    <row r="56" spans="2:7" x14ac:dyDescent="0.25">
      <c r="B56" s="13">
        <v>5223</v>
      </c>
      <c r="C56" s="18">
        <v>8.1999999999999993</v>
      </c>
      <c r="D56" s="18">
        <v>128.80000000000001</v>
      </c>
      <c r="E56" s="18">
        <v>5142.76</v>
      </c>
      <c r="F56" s="18">
        <v>-598.44000000000005</v>
      </c>
      <c r="G56" s="18">
        <v>566.26</v>
      </c>
    </row>
    <row r="57" spans="2:7" x14ac:dyDescent="0.25">
      <c r="B57" s="13">
        <v>5319</v>
      </c>
      <c r="C57" s="18">
        <v>8</v>
      </c>
      <c r="D57" s="18">
        <v>130.30000000000001</v>
      </c>
      <c r="E57" s="18">
        <v>5237.8</v>
      </c>
      <c r="F57" s="18">
        <v>-607.04999999999995</v>
      </c>
      <c r="G57" s="18">
        <v>576.69000000000005</v>
      </c>
    </row>
    <row r="58" spans="2:7" x14ac:dyDescent="0.25">
      <c r="B58" s="13">
        <v>5415</v>
      </c>
      <c r="C58" s="18">
        <v>7.4</v>
      </c>
      <c r="D58" s="18">
        <v>127.6</v>
      </c>
      <c r="E58" s="18">
        <v>5332.93</v>
      </c>
      <c r="F58" s="18">
        <v>-615.14</v>
      </c>
      <c r="G58" s="18">
        <v>586.67999999999995</v>
      </c>
    </row>
    <row r="59" spans="2:7" x14ac:dyDescent="0.25">
      <c r="B59" s="13">
        <v>5511</v>
      </c>
      <c r="C59" s="18">
        <v>5</v>
      </c>
      <c r="D59" s="18">
        <v>131.80000000000001</v>
      </c>
      <c r="E59" s="18">
        <v>5428.37</v>
      </c>
      <c r="F59" s="18">
        <v>-621.70000000000005</v>
      </c>
      <c r="G59" s="18">
        <v>594.70000000000005</v>
      </c>
    </row>
    <row r="60" spans="2:7" x14ac:dyDescent="0.25">
      <c r="B60" s="13">
        <v>5607</v>
      </c>
      <c r="C60" s="18">
        <v>4.7</v>
      </c>
      <c r="D60" s="18">
        <v>132.69999999999999</v>
      </c>
      <c r="E60" s="18">
        <v>5524.02</v>
      </c>
      <c r="F60" s="18">
        <v>-627.16</v>
      </c>
      <c r="G60" s="18">
        <v>600.71</v>
      </c>
    </row>
    <row r="61" spans="2:7" x14ac:dyDescent="0.25">
      <c r="B61" s="13">
        <v>5702</v>
      </c>
      <c r="C61" s="18">
        <v>3.8</v>
      </c>
      <c r="D61" s="18">
        <v>140.80000000000001</v>
      </c>
      <c r="E61" s="18">
        <v>5618.76</v>
      </c>
      <c r="F61" s="18">
        <v>-632.24</v>
      </c>
      <c r="G61" s="18">
        <v>605.55999999999995</v>
      </c>
    </row>
    <row r="62" spans="2:7" x14ac:dyDescent="0.25">
      <c r="B62" s="13">
        <v>5798</v>
      </c>
      <c r="C62" s="18">
        <v>1.8</v>
      </c>
      <c r="D62" s="18">
        <v>165.6</v>
      </c>
      <c r="E62" s="18">
        <v>5714.64</v>
      </c>
      <c r="F62" s="18">
        <v>-636.16</v>
      </c>
      <c r="G62" s="18">
        <v>607.94000000000005</v>
      </c>
    </row>
    <row r="63" spans="2:7" x14ac:dyDescent="0.25">
      <c r="B63" s="13">
        <v>5894</v>
      </c>
      <c r="C63" s="18">
        <v>0.5</v>
      </c>
      <c r="D63" s="18">
        <v>174.6</v>
      </c>
      <c r="E63" s="18">
        <v>5810.62</v>
      </c>
      <c r="F63" s="18">
        <v>-638.04</v>
      </c>
      <c r="G63" s="18">
        <v>608.36</v>
      </c>
    </row>
    <row r="64" spans="2:7" x14ac:dyDescent="0.25">
      <c r="B64" s="13">
        <v>5989</v>
      </c>
      <c r="C64" s="18">
        <v>0.5</v>
      </c>
      <c r="D64" s="18">
        <v>199</v>
      </c>
      <c r="E64" s="18">
        <v>5905.62</v>
      </c>
      <c r="F64" s="18">
        <v>-638.84</v>
      </c>
      <c r="G64" s="18">
        <v>608.26</v>
      </c>
    </row>
    <row r="65" spans="2:7" x14ac:dyDescent="0.25">
      <c r="B65" s="13">
        <v>6085</v>
      </c>
      <c r="C65" s="18">
        <v>0.6</v>
      </c>
      <c r="D65" s="18">
        <v>213.4</v>
      </c>
      <c r="E65" s="18">
        <v>6001.62</v>
      </c>
      <c r="F65" s="18">
        <v>-639.66</v>
      </c>
      <c r="G65" s="18">
        <v>607.85</v>
      </c>
    </row>
    <row r="66" spans="2:7" x14ac:dyDescent="0.25">
      <c r="B66" s="13">
        <v>6181</v>
      </c>
      <c r="C66" s="18">
        <v>9.6999999999999993</v>
      </c>
      <c r="D66" s="18">
        <v>276.89999999999998</v>
      </c>
      <c r="E66" s="18">
        <v>6097.14</v>
      </c>
      <c r="F66" s="18">
        <v>-639.11</v>
      </c>
      <c r="G66" s="18">
        <v>599.52</v>
      </c>
    </row>
    <row r="67" spans="2:7" x14ac:dyDescent="0.25">
      <c r="B67" s="13">
        <v>6277</v>
      </c>
      <c r="C67" s="18">
        <v>17.899999999999999</v>
      </c>
      <c r="D67" s="18">
        <v>282.7</v>
      </c>
      <c r="E67" s="18">
        <v>6190.3</v>
      </c>
      <c r="F67" s="18">
        <v>-634.88</v>
      </c>
      <c r="G67" s="18">
        <v>577.05999999999995</v>
      </c>
    </row>
    <row r="68" spans="2:7" x14ac:dyDescent="0.25">
      <c r="B68" s="13">
        <v>6372</v>
      </c>
      <c r="C68" s="18">
        <v>23.9</v>
      </c>
      <c r="D68" s="18">
        <v>277</v>
      </c>
      <c r="E68" s="18">
        <v>6279.01</v>
      </c>
      <c r="F68" s="18">
        <v>-629.32000000000005</v>
      </c>
      <c r="G68" s="18">
        <v>543.69000000000005</v>
      </c>
    </row>
    <row r="69" spans="2:7" x14ac:dyDescent="0.25">
      <c r="B69" s="13">
        <v>6468</v>
      </c>
      <c r="C69" s="18">
        <v>31</v>
      </c>
      <c r="D69" s="18">
        <v>277.2</v>
      </c>
      <c r="E69" s="18">
        <v>6364.15</v>
      </c>
      <c r="F69" s="18">
        <v>-623.85</v>
      </c>
      <c r="G69" s="18">
        <v>499.8</v>
      </c>
    </row>
    <row r="70" spans="2:7" x14ac:dyDescent="0.25">
      <c r="B70" s="13">
        <v>6564</v>
      </c>
      <c r="C70" s="18">
        <v>37.5</v>
      </c>
      <c r="D70" s="18">
        <v>265.60000000000002</v>
      </c>
      <c r="E70" s="18">
        <v>6443.55</v>
      </c>
      <c r="F70" s="18">
        <v>-622.99</v>
      </c>
      <c r="G70" s="18">
        <v>446.02</v>
      </c>
    </row>
    <row r="71" spans="2:7" x14ac:dyDescent="0.25">
      <c r="B71" s="13">
        <v>6660</v>
      </c>
      <c r="C71" s="18">
        <v>50.1</v>
      </c>
      <c r="D71" s="18">
        <v>266.3</v>
      </c>
      <c r="E71" s="18">
        <v>6512.7</v>
      </c>
      <c r="F71" s="18">
        <v>-627.63</v>
      </c>
      <c r="G71" s="18">
        <v>379.88</v>
      </c>
    </row>
    <row r="72" spans="2:7" x14ac:dyDescent="0.25">
      <c r="B72" s="13">
        <v>6756</v>
      </c>
      <c r="C72" s="18">
        <v>53.5</v>
      </c>
      <c r="D72" s="18">
        <v>265.8</v>
      </c>
      <c r="E72" s="18">
        <v>6572.06</v>
      </c>
      <c r="F72" s="18">
        <v>-632.83000000000004</v>
      </c>
      <c r="G72" s="18">
        <v>304.62</v>
      </c>
    </row>
    <row r="73" spans="2:7" x14ac:dyDescent="0.25">
      <c r="B73" s="13">
        <v>6852</v>
      </c>
      <c r="C73" s="18">
        <v>61.3</v>
      </c>
      <c r="D73" s="18">
        <v>268.8</v>
      </c>
      <c r="E73" s="18">
        <v>6623.75</v>
      </c>
      <c r="F73" s="18">
        <v>-636.54</v>
      </c>
      <c r="G73" s="18">
        <v>223.91</v>
      </c>
    </row>
    <row r="74" spans="2:7" x14ac:dyDescent="0.25">
      <c r="B74" s="13">
        <v>6947</v>
      </c>
      <c r="C74" s="18">
        <v>67.099999999999994</v>
      </c>
      <c r="D74" s="18">
        <v>270.89999999999998</v>
      </c>
      <c r="E74" s="18">
        <v>6665.08</v>
      </c>
      <c r="F74" s="18">
        <v>-636.73</v>
      </c>
      <c r="G74" s="18">
        <v>138.41999999999999</v>
      </c>
    </row>
    <row r="75" spans="2:7" x14ac:dyDescent="0.25">
      <c r="B75" s="13">
        <v>7043</v>
      </c>
      <c r="C75" s="18">
        <v>70.900000000000006</v>
      </c>
      <c r="D75" s="18">
        <v>270.7</v>
      </c>
      <c r="E75" s="18">
        <v>6699.48</v>
      </c>
      <c r="F75" s="18">
        <v>-635.48</v>
      </c>
      <c r="G75" s="18">
        <v>48.83</v>
      </c>
    </row>
    <row r="76" spans="2:7" x14ac:dyDescent="0.25">
      <c r="B76" s="13">
        <v>7139</v>
      </c>
      <c r="C76" s="18">
        <v>76.7</v>
      </c>
      <c r="D76" s="18">
        <v>269.5</v>
      </c>
      <c r="E76" s="18">
        <v>6726.25</v>
      </c>
      <c r="F76" s="18">
        <v>-635.33000000000004</v>
      </c>
      <c r="G76" s="18">
        <v>-43.32</v>
      </c>
    </row>
    <row r="77" spans="2:7" x14ac:dyDescent="0.25">
      <c r="B77" s="13">
        <v>7235</v>
      </c>
      <c r="C77" s="18">
        <v>89.5</v>
      </c>
      <c r="D77" s="18">
        <v>272.5</v>
      </c>
      <c r="E77" s="18">
        <v>6737.76</v>
      </c>
      <c r="F77" s="18">
        <v>-633.64</v>
      </c>
      <c r="G77" s="18">
        <v>-138.4</v>
      </c>
    </row>
    <row r="78" spans="2:7" x14ac:dyDescent="0.25">
      <c r="B78" s="13">
        <v>7330</v>
      </c>
      <c r="C78" s="18">
        <v>89.4</v>
      </c>
      <c r="D78" s="18">
        <v>272.3</v>
      </c>
      <c r="E78" s="18">
        <v>6738.67</v>
      </c>
      <c r="F78" s="18">
        <v>-629.66</v>
      </c>
      <c r="G78" s="18">
        <v>-233.31</v>
      </c>
    </row>
    <row r="79" spans="2:7" x14ac:dyDescent="0.25">
      <c r="B79" s="13">
        <v>7426</v>
      </c>
      <c r="C79" s="18">
        <v>90</v>
      </c>
      <c r="D79" s="18">
        <v>270.89999999999998</v>
      </c>
      <c r="E79" s="18">
        <v>6739.17</v>
      </c>
      <c r="F79" s="18">
        <v>-626.98</v>
      </c>
      <c r="G79" s="18">
        <v>-329.27</v>
      </c>
    </row>
    <row r="80" spans="2:7" x14ac:dyDescent="0.25">
      <c r="B80" s="13">
        <v>7522</v>
      </c>
      <c r="C80" s="18">
        <v>89.8</v>
      </c>
      <c r="D80" s="18">
        <v>270.7</v>
      </c>
      <c r="E80" s="18">
        <v>6739.34</v>
      </c>
      <c r="F80" s="18">
        <v>-625.64</v>
      </c>
      <c r="G80" s="18">
        <v>-425.26</v>
      </c>
    </row>
    <row r="81" spans="2:7" x14ac:dyDescent="0.25">
      <c r="B81" s="13">
        <v>7618</v>
      </c>
      <c r="C81" s="18">
        <v>89.8</v>
      </c>
      <c r="D81" s="18">
        <v>270.2</v>
      </c>
      <c r="E81" s="18">
        <v>6739.68</v>
      </c>
      <c r="F81" s="18">
        <v>-624.89</v>
      </c>
      <c r="G81" s="18">
        <v>-521.26</v>
      </c>
    </row>
    <row r="82" spans="2:7" x14ac:dyDescent="0.25">
      <c r="B82" s="13">
        <v>7713</v>
      </c>
      <c r="C82" s="18">
        <v>89.5</v>
      </c>
      <c r="D82" s="18">
        <v>269.60000000000002</v>
      </c>
      <c r="E82" s="18">
        <v>6740.26</v>
      </c>
      <c r="F82" s="18">
        <v>-625.04999999999995</v>
      </c>
      <c r="G82" s="18">
        <v>-616.26</v>
      </c>
    </row>
    <row r="83" spans="2:7" x14ac:dyDescent="0.25">
      <c r="B83" s="13">
        <v>7838</v>
      </c>
      <c r="C83" s="18">
        <v>89.3</v>
      </c>
      <c r="D83" s="18">
        <v>268.89999999999998</v>
      </c>
      <c r="E83" s="18">
        <v>6741.57</v>
      </c>
      <c r="F83" s="18">
        <v>-626.69000000000005</v>
      </c>
      <c r="G83" s="18">
        <v>-741.24</v>
      </c>
    </row>
    <row r="84" spans="2:7" x14ac:dyDescent="0.25">
      <c r="B84" s="13">
        <v>7934</v>
      </c>
      <c r="C84" s="18">
        <v>89.7</v>
      </c>
      <c r="D84" s="18">
        <v>268.10000000000002</v>
      </c>
      <c r="E84" s="18">
        <v>6742.4</v>
      </c>
      <c r="F84" s="18">
        <v>-629.20000000000005</v>
      </c>
      <c r="G84" s="18">
        <v>-837.2</v>
      </c>
    </row>
    <row r="85" spans="2:7" x14ac:dyDescent="0.25">
      <c r="B85" s="13">
        <v>8029</v>
      </c>
      <c r="C85" s="18">
        <v>89.2</v>
      </c>
      <c r="D85" s="18">
        <v>269.60000000000002</v>
      </c>
      <c r="E85" s="18">
        <v>6743.32</v>
      </c>
      <c r="F85" s="18">
        <v>-631.11</v>
      </c>
      <c r="G85" s="18">
        <v>-932.17</v>
      </c>
    </row>
    <row r="86" spans="2:7" x14ac:dyDescent="0.25">
      <c r="B86" s="13">
        <v>8125</v>
      </c>
      <c r="C86" s="18">
        <v>90.7</v>
      </c>
      <c r="D86" s="18">
        <v>270.2</v>
      </c>
      <c r="E86" s="18">
        <v>6743.4</v>
      </c>
      <c r="F86" s="18">
        <v>-631.28</v>
      </c>
      <c r="G86" s="18">
        <v>-1028.17</v>
      </c>
    </row>
    <row r="87" spans="2:7" x14ac:dyDescent="0.25">
      <c r="B87" s="13">
        <v>8221</v>
      </c>
      <c r="C87" s="18">
        <v>90.4</v>
      </c>
      <c r="D87" s="18">
        <v>269.3</v>
      </c>
      <c r="E87" s="18">
        <v>6742.48</v>
      </c>
      <c r="F87" s="18">
        <v>-631.70000000000005</v>
      </c>
      <c r="G87" s="18">
        <v>-1124.1600000000001</v>
      </c>
    </row>
    <row r="88" spans="2:7" x14ac:dyDescent="0.25">
      <c r="B88" s="13">
        <v>8316</v>
      </c>
      <c r="C88" s="18">
        <v>90.7</v>
      </c>
      <c r="D88" s="18">
        <v>271.10000000000002</v>
      </c>
      <c r="E88" s="18">
        <v>6741.57</v>
      </c>
      <c r="F88" s="18">
        <v>-631.36</v>
      </c>
      <c r="G88" s="18">
        <v>-1219.1600000000001</v>
      </c>
    </row>
    <row r="89" spans="2:7" x14ac:dyDescent="0.25">
      <c r="B89" s="13">
        <v>8412</v>
      </c>
      <c r="C89" s="18">
        <v>90.7</v>
      </c>
      <c r="D89" s="18">
        <v>270.39999999999998</v>
      </c>
      <c r="E89" s="18">
        <v>6740.39</v>
      </c>
      <c r="F89" s="18">
        <v>-630.11</v>
      </c>
      <c r="G89" s="18">
        <v>-1315.14</v>
      </c>
    </row>
    <row r="90" spans="2:7" x14ac:dyDescent="0.25">
      <c r="B90" s="13">
        <v>8507</v>
      </c>
      <c r="C90" s="18">
        <v>90.7</v>
      </c>
      <c r="D90" s="18">
        <v>270.2</v>
      </c>
      <c r="E90" s="18">
        <v>6739.23</v>
      </c>
      <c r="F90" s="18">
        <v>-629.61</v>
      </c>
      <c r="G90" s="18">
        <v>-1410.13</v>
      </c>
    </row>
    <row r="91" spans="2:7" x14ac:dyDescent="0.25">
      <c r="B91" s="13">
        <v>8603</v>
      </c>
      <c r="C91" s="18">
        <v>90.6</v>
      </c>
      <c r="D91" s="18">
        <v>269.8</v>
      </c>
      <c r="E91" s="18">
        <v>6738.14</v>
      </c>
      <c r="F91" s="18">
        <v>-629.61</v>
      </c>
      <c r="G91" s="18">
        <v>-1506.12</v>
      </c>
    </row>
    <row r="92" spans="2:7" x14ac:dyDescent="0.25">
      <c r="B92" s="13">
        <v>8699</v>
      </c>
      <c r="C92" s="18">
        <v>90.4</v>
      </c>
      <c r="D92" s="18">
        <v>269.60000000000002</v>
      </c>
      <c r="E92" s="18">
        <v>6737.31</v>
      </c>
      <c r="F92" s="18">
        <v>-630.11</v>
      </c>
      <c r="G92" s="18">
        <v>-1602.12</v>
      </c>
    </row>
    <row r="93" spans="2:7" x14ac:dyDescent="0.25">
      <c r="B93" s="13">
        <v>8794</v>
      </c>
      <c r="C93" s="18">
        <v>90</v>
      </c>
      <c r="D93" s="18">
        <v>269.10000000000002</v>
      </c>
      <c r="E93" s="18">
        <v>6736.98</v>
      </c>
      <c r="F93" s="18">
        <v>-631.19000000000005</v>
      </c>
      <c r="G93" s="18">
        <v>-1697.11</v>
      </c>
    </row>
    <row r="94" spans="2:7" x14ac:dyDescent="0.25">
      <c r="B94" s="13">
        <v>8890</v>
      </c>
      <c r="C94" s="18">
        <v>90.2</v>
      </c>
      <c r="D94" s="18">
        <v>268.60000000000002</v>
      </c>
      <c r="E94" s="18">
        <v>6736.81</v>
      </c>
      <c r="F94" s="18">
        <v>-633.12</v>
      </c>
      <c r="G94" s="18">
        <v>-1793.09</v>
      </c>
    </row>
    <row r="95" spans="2:7" x14ac:dyDescent="0.25">
      <c r="B95" s="13">
        <v>8986</v>
      </c>
      <c r="C95" s="18">
        <v>91.1</v>
      </c>
      <c r="D95" s="18">
        <v>268.10000000000002</v>
      </c>
      <c r="E95" s="18">
        <v>6735.72</v>
      </c>
      <c r="F95" s="18">
        <v>-635.88</v>
      </c>
      <c r="G95" s="18">
        <v>-1889.04</v>
      </c>
    </row>
    <row r="96" spans="2:7" x14ac:dyDescent="0.25">
      <c r="B96" s="13">
        <v>9081</v>
      </c>
      <c r="C96" s="18">
        <v>89.7</v>
      </c>
      <c r="D96" s="18">
        <v>269.5</v>
      </c>
      <c r="E96" s="18">
        <v>6735.06</v>
      </c>
      <c r="F96" s="18">
        <v>-637.87</v>
      </c>
      <c r="G96" s="18">
        <v>-1984.02</v>
      </c>
    </row>
    <row r="97" spans="2:7" x14ac:dyDescent="0.25">
      <c r="B97" s="13">
        <v>9177</v>
      </c>
      <c r="C97" s="18">
        <v>90.8</v>
      </c>
      <c r="D97" s="18">
        <v>268.89999999999998</v>
      </c>
      <c r="E97" s="18">
        <v>6734.64</v>
      </c>
      <c r="F97" s="18">
        <v>-639.21</v>
      </c>
      <c r="G97" s="18">
        <v>-2080</v>
      </c>
    </row>
    <row r="98" spans="2:7" x14ac:dyDescent="0.25">
      <c r="B98" s="13">
        <v>9273</v>
      </c>
      <c r="C98" s="18">
        <v>90.9</v>
      </c>
      <c r="D98" s="18">
        <v>269.8</v>
      </c>
      <c r="E98" s="18">
        <v>6733.21</v>
      </c>
      <c r="F98" s="18">
        <v>-640.29999999999995</v>
      </c>
      <c r="G98" s="18">
        <v>-2175.9899999999998</v>
      </c>
    </row>
    <row r="99" spans="2:7" x14ac:dyDescent="0.25">
      <c r="B99" s="13">
        <v>9369</v>
      </c>
      <c r="C99" s="18">
        <v>90.2</v>
      </c>
      <c r="D99" s="18">
        <v>269.8</v>
      </c>
      <c r="E99" s="18">
        <v>6732.29</v>
      </c>
      <c r="F99" s="18">
        <v>-640.64</v>
      </c>
      <c r="G99" s="18">
        <v>-2271.98</v>
      </c>
    </row>
    <row r="100" spans="2:7" x14ac:dyDescent="0.25">
      <c r="B100" s="13">
        <v>9465</v>
      </c>
      <c r="C100" s="18">
        <v>89</v>
      </c>
      <c r="D100" s="18">
        <v>270.89999999999998</v>
      </c>
      <c r="E100" s="18">
        <v>6732.96</v>
      </c>
      <c r="F100" s="18">
        <v>-640.04999999999995</v>
      </c>
      <c r="G100" s="18">
        <v>-2367.9699999999998</v>
      </c>
    </row>
    <row r="101" spans="2:7" x14ac:dyDescent="0.25">
      <c r="B101" s="13">
        <v>9561</v>
      </c>
      <c r="C101" s="18">
        <v>89.5</v>
      </c>
      <c r="D101" s="18">
        <v>270.39999999999998</v>
      </c>
      <c r="E101" s="18">
        <v>6734.22</v>
      </c>
      <c r="F101" s="18">
        <v>-638.96</v>
      </c>
      <c r="G101" s="18">
        <v>-2463.96</v>
      </c>
    </row>
    <row r="102" spans="2:7" x14ac:dyDescent="0.25">
      <c r="B102" s="13">
        <v>9657</v>
      </c>
      <c r="C102" s="18">
        <v>89.2</v>
      </c>
      <c r="D102" s="18">
        <v>270</v>
      </c>
      <c r="E102" s="18">
        <v>6735.31</v>
      </c>
      <c r="F102" s="18">
        <v>-638.63</v>
      </c>
      <c r="G102" s="18">
        <v>-2559.9499999999998</v>
      </c>
    </row>
    <row r="103" spans="2:7" x14ac:dyDescent="0.25">
      <c r="B103" s="13">
        <v>9753</v>
      </c>
      <c r="C103" s="18">
        <v>89</v>
      </c>
      <c r="D103" s="18">
        <v>270.2</v>
      </c>
      <c r="E103" s="18">
        <v>6736.81</v>
      </c>
      <c r="F103" s="18">
        <v>-638.46</v>
      </c>
      <c r="G103" s="18">
        <v>-2655.94</v>
      </c>
    </row>
    <row r="104" spans="2:7" x14ac:dyDescent="0.25">
      <c r="B104" s="13">
        <v>9848</v>
      </c>
      <c r="C104" s="18">
        <v>89.4</v>
      </c>
      <c r="D104" s="18">
        <v>269.5</v>
      </c>
      <c r="E104" s="18">
        <v>6738.14</v>
      </c>
      <c r="F104" s="18">
        <v>-638.71</v>
      </c>
      <c r="G104" s="18">
        <v>-2750.93</v>
      </c>
    </row>
    <row r="105" spans="2:7" x14ac:dyDescent="0.25">
      <c r="B105" s="13">
        <v>9944</v>
      </c>
      <c r="C105" s="18">
        <v>89.8</v>
      </c>
      <c r="D105" s="18">
        <v>268.8</v>
      </c>
      <c r="E105" s="18">
        <v>6738.81</v>
      </c>
      <c r="F105" s="18">
        <v>-640.13</v>
      </c>
      <c r="G105" s="18">
        <v>-2846.92</v>
      </c>
    </row>
    <row r="106" spans="2:7" x14ac:dyDescent="0.25">
      <c r="B106" s="13">
        <v>10039</v>
      </c>
      <c r="C106" s="18">
        <v>88.7</v>
      </c>
      <c r="D106" s="18">
        <v>270.2</v>
      </c>
      <c r="E106" s="18">
        <v>6740.05</v>
      </c>
      <c r="F106" s="18">
        <v>-640.96</v>
      </c>
      <c r="G106" s="18">
        <v>-2941.9</v>
      </c>
    </row>
    <row r="107" spans="2:7" x14ac:dyDescent="0.25">
      <c r="B107" s="13">
        <v>10135</v>
      </c>
      <c r="C107" s="18">
        <v>87.9</v>
      </c>
      <c r="D107" s="18">
        <v>271.60000000000002</v>
      </c>
      <c r="E107" s="18">
        <v>6742.9</v>
      </c>
      <c r="F107" s="18">
        <v>-639.45000000000005</v>
      </c>
      <c r="G107" s="18">
        <v>-3037.84</v>
      </c>
    </row>
    <row r="108" spans="2:7" x14ac:dyDescent="0.25">
      <c r="B108" s="13">
        <v>10231</v>
      </c>
      <c r="C108" s="18">
        <v>88</v>
      </c>
      <c r="D108" s="18">
        <v>271.39999999999998</v>
      </c>
      <c r="E108" s="18">
        <v>6746.34</v>
      </c>
      <c r="F108" s="18">
        <v>-636.94000000000005</v>
      </c>
      <c r="G108" s="18">
        <v>-3133.75</v>
      </c>
    </row>
    <row r="109" spans="2:7" x14ac:dyDescent="0.25">
      <c r="B109" s="13">
        <v>10326</v>
      </c>
      <c r="C109" s="18">
        <v>90.2</v>
      </c>
      <c r="D109" s="18">
        <v>271.60000000000002</v>
      </c>
      <c r="E109" s="18">
        <v>6747.83</v>
      </c>
      <c r="F109" s="18">
        <v>-634.45000000000005</v>
      </c>
      <c r="G109" s="18">
        <v>-3228.7</v>
      </c>
    </row>
    <row r="110" spans="2:7" x14ac:dyDescent="0.25">
      <c r="B110" s="13">
        <v>10422</v>
      </c>
      <c r="C110" s="18">
        <v>91.5</v>
      </c>
      <c r="D110" s="18">
        <v>270.2</v>
      </c>
      <c r="E110" s="18">
        <v>6746.4</v>
      </c>
      <c r="F110" s="18">
        <v>-632.95000000000005</v>
      </c>
      <c r="G110" s="18">
        <v>-3324.67</v>
      </c>
    </row>
    <row r="111" spans="2:7" x14ac:dyDescent="0.25">
      <c r="B111" s="13">
        <v>10518</v>
      </c>
      <c r="C111" s="18">
        <v>91.4</v>
      </c>
      <c r="D111" s="18">
        <v>270</v>
      </c>
      <c r="E111" s="18">
        <v>6743.98</v>
      </c>
      <c r="F111" s="18">
        <v>-632.78</v>
      </c>
      <c r="G111" s="18">
        <v>-3420.64</v>
      </c>
    </row>
    <row r="112" spans="2:7" x14ac:dyDescent="0.25">
      <c r="B112" s="13">
        <v>10613</v>
      </c>
      <c r="C112" s="18">
        <v>91.1</v>
      </c>
      <c r="D112" s="18">
        <v>269.60000000000002</v>
      </c>
      <c r="E112" s="18">
        <v>6741.9</v>
      </c>
      <c r="F112" s="18">
        <v>-633.11</v>
      </c>
      <c r="G112" s="18">
        <v>-3515.62</v>
      </c>
    </row>
    <row r="113" spans="2:7" x14ac:dyDescent="0.25">
      <c r="B113" s="13">
        <v>10708</v>
      </c>
      <c r="C113" s="18">
        <v>91</v>
      </c>
      <c r="D113" s="18">
        <v>269.3</v>
      </c>
      <c r="E113" s="18">
        <v>6740.16</v>
      </c>
      <c r="F113" s="18">
        <v>-634.02</v>
      </c>
      <c r="G113" s="18">
        <v>-3610.6</v>
      </c>
    </row>
    <row r="114" spans="2:7" x14ac:dyDescent="0.25">
      <c r="B114" s="13">
        <v>10804</v>
      </c>
      <c r="C114" s="18">
        <v>91.4</v>
      </c>
      <c r="D114" s="18">
        <v>268.8</v>
      </c>
      <c r="E114" s="18">
        <v>6738.15</v>
      </c>
      <c r="F114" s="18">
        <v>-635.61</v>
      </c>
      <c r="G114" s="18">
        <v>-3706.56</v>
      </c>
    </row>
    <row r="115" spans="2:7" x14ac:dyDescent="0.25">
      <c r="B115" s="13">
        <v>10900</v>
      </c>
      <c r="C115" s="18">
        <v>91.6</v>
      </c>
      <c r="D115" s="18">
        <v>268.10000000000002</v>
      </c>
      <c r="E115" s="18">
        <v>6735.64</v>
      </c>
      <c r="F115" s="18">
        <v>-638.21</v>
      </c>
      <c r="G115" s="18">
        <v>-3802.49</v>
      </c>
    </row>
    <row r="116" spans="2:7" x14ac:dyDescent="0.25">
      <c r="B116" s="13">
        <v>10995</v>
      </c>
      <c r="C116" s="18">
        <v>90.9</v>
      </c>
      <c r="D116" s="18">
        <v>269.8</v>
      </c>
      <c r="E116" s="18">
        <v>6733.57</v>
      </c>
      <c r="F116" s="18">
        <v>-639.95000000000005</v>
      </c>
      <c r="G116" s="18">
        <v>-3897.45</v>
      </c>
    </row>
    <row r="117" spans="2:7" x14ac:dyDescent="0.25">
      <c r="B117" s="13">
        <v>11091</v>
      </c>
      <c r="C117" s="18">
        <v>90</v>
      </c>
      <c r="D117" s="18">
        <v>270.2</v>
      </c>
      <c r="E117" s="18">
        <v>6732.81</v>
      </c>
      <c r="F117" s="18">
        <v>-639.95000000000005</v>
      </c>
      <c r="G117" s="18">
        <v>-3993.45</v>
      </c>
    </row>
    <row r="118" spans="2:7" x14ac:dyDescent="0.25">
      <c r="B118" s="13">
        <v>11187</v>
      </c>
      <c r="C118" s="18">
        <v>90.4</v>
      </c>
      <c r="D118" s="18">
        <v>270</v>
      </c>
      <c r="E118" s="18">
        <v>6732.48</v>
      </c>
      <c r="F118" s="18">
        <v>-639.78</v>
      </c>
      <c r="G118" s="18">
        <v>-4089.45</v>
      </c>
    </row>
    <row r="119" spans="2:7" x14ac:dyDescent="0.25">
      <c r="B119" s="13">
        <v>11283</v>
      </c>
      <c r="C119" s="18">
        <v>89.6</v>
      </c>
      <c r="D119" s="18">
        <v>269.8</v>
      </c>
      <c r="E119" s="18">
        <v>6732.48</v>
      </c>
      <c r="F119" s="18">
        <v>-639.95000000000005</v>
      </c>
      <c r="G119" s="18">
        <v>-4185.4399999999996</v>
      </c>
    </row>
    <row r="120" spans="2:7" x14ac:dyDescent="0.25">
      <c r="B120" s="13">
        <v>11379</v>
      </c>
      <c r="C120" s="18">
        <v>89.7</v>
      </c>
      <c r="D120" s="18">
        <v>268.89999999999998</v>
      </c>
      <c r="E120" s="18">
        <v>6733.06</v>
      </c>
      <c r="F120" s="18">
        <v>-641.04</v>
      </c>
      <c r="G120" s="18">
        <v>-4281.4399999999996</v>
      </c>
    </row>
    <row r="121" spans="2:7" x14ac:dyDescent="0.25">
      <c r="B121" s="13">
        <v>11475</v>
      </c>
      <c r="C121" s="18">
        <v>90</v>
      </c>
      <c r="D121" s="18">
        <v>268.89999999999998</v>
      </c>
      <c r="E121" s="18">
        <v>6733.31</v>
      </c>
      <c r="F121" s="18">
        <v>-642.88</v>
      </c>
      <c r="G121" s="18">
        <v>-4377.42</v>
      </c>
    </row>
    <row r="122" spans="2:7" x14ac:dyDescent="0.25">
      <c r="B122" s="13">
        <v>11570</v>
      </c>
      <c r="C122" s="18">
        <v>90</v>
      </c>
      <c r="D122" s="18">
        <v>269.5</v>
      </c>
      <c r="E122" s="18">
        <v>6733.31</v>
      </c>
      <c r="F122" s="18">
        <v>-644.21</v>
      </c>
      <c r="G122" s="18">
        <v>-4472.41</v>
      </c>
    </row>
    <row r="123" spans="2:7" x14ac:dyDescent="0.25">
      <c r="B123" s="13">
        <v>11666</v>
      </c>
      <c r="C123" s="18">
        <v>89.8</v>
      </c>
      <c r="D123" s="18">
        <v>270.89999999999998</v>
      </c>
      <c r="E123" s="18">
        <v>6733.48</v>
      </c>
      <c r="F123" s="18">
        <v>-643.87</v>
      </c>
      <c r="G123" s="18">
        <v>-4568.3999999999996</v>
      </c>
    </row>
    <row r="124" spans="2:7" x14ac:dyDescent="0.25">
      <c r="B124" s="13">
        <v>11762</v>
      </c>
      <c r="C124" s="18">
        <v>90</v>
      </c>
      <c r="D124" s="18">
        <v>270.2</v>
      </c>
      <c r="E124" s="18">
        <v>6733.65</v>
      </c>
      <c r="F124" s="18">
        <v>-642.95000000000005</v>
      </c>
      <c r="G124" s="18">
        <v>-4664.3999999999996</v>
      </c>
    </row>
    <row r="125" spans="2:7" x14ac:dyDescent="0.25">
      <c r="B125" s="13">
        <v>11857</v>
      </c>
      <c r="C125" s="18">
        <v>90.4</v>
      </c>
      <c r="D125" s="18">
        <v>269.3</v>
      </c>
      <c r="E125" s="18">
        <v>6733.32</v>
      </c>
      <c r="F125" s="18">
        <v>-643.37</v>
      </c>
      <c r="G125" s="18">
        <v>-4759.3999999999996</v>
      </c>
    </row>
    <row r="126" spans="2:7" x14ac:dyDescent="0.25">
      <c r="B126" s="13">
        <v>11953</v>
      </c>
      <c r="C126" s="18">
        <v>89.6</v>
      </c>
      <c r="D126" s="18">
        <v>270.39999999999998</v>
      </c>
      <c r="E126" s="18">
        <v>6733.32</v>
      </c>
      <c r="F126" s="18">
        <v>-643.62</v>
      </c>
      <c r="G126" s="18">
        <v>-4855.3900000000003</v>
      </c>
    </row>
    <row r="127" spans="2:7" x14ac:dyDescent="0.25">
      <c r="B127" s="13">
        <v>12049</v>
      </c>
      <c r="C127" s="18">
        <v>89.5</v>
      </c>
      <c r="D127" s="18">
        <v>271.8</v>
      </c>
      <c r="E127" s="18">
        <v>6734.07</v>
      </c>
      <c r="F127" s="18">
        <v>-641.77</v>
      </c>
      <c r="G127" s="18">
        <v>-4951.37</v>
      </c>
    </row>
    <row r="128" spans="2:7" x14ac:dyDescent="0.25">
      <c r="B128" s="13">
        <v>12143</v>
      </c>
      <c r="C128" s="18">
        <v>89.5</v>
      </c>
      <c r="D128" s="18">
        <v>271.39999999999998</v>
      </c>
      <c r="E128" s="18">
        <v>6734.89</v>
      </c>
      <c r="F128" s="18">
        <v>-639.15</v>
      </c>
      <c r="G128" s="18">
        <v>-5045.33</v>
      </c>
    </row>
    <row r="129" spans="2:7" x14ac:dyDescent="0.25">
      <c r="B129" s="13">
        <v>12239</v>
      </c>
      <c r="C129" s="18">
        <v>89.5</v>
      </c>
      <c r="D129" s="18">
        <v>270.89999999999998</v>
      </c>
      <c r="E129" s="18">
        <v>6735.73</v>
      </c>
      <c r="F129" s="18">
        <v>-637.22</v>
      </c>
      <c r="G129" s="18">
        <v>-5141.3100000000004</v>
      </c>
    </row>
    <row r="130" spans="2:7" x14ac:dyDescent="0.25">
      <c r="B130" s="13">
        <v>12335</v>
      </c>
      <c r="C130" s="18">
        <v>89.3</v>
      </c>
      <c r="D130" s="18">
        <v>270</v>
      </c>
      <c r="E130" s="18">
        <v>6736.74</v>
      </c>
      <c r="F130" s="18">
        <v>-636.47</v>
      </c>
      <c r="G130" s="18">
        <v>-5237.3</v>
      </c>
    </row>
    <row r="131" spans="2:7" x14ac:dyDescent="0.25">
      <c r="B131" s="13">
        <v>12430</v>
      </c>
      <c r="C131" s="18">
        <v>89.9</v>
      </c>
      <c r="D131" s="18">
        <v>269.10000000000002</v>
      </c>
      <c r="E131" s="18">
        <v>6737.4</v>
      </c>
      <c r="F131" s="18">
        <v>-637.22</v>
      </c>
      <c r="G131" s="18">
        <v>-5332.29</v>
      </c>
    </row>
    <row r="132" spans="2:7" x14ac:dyDescent="0.25">
      <c r="B132" s="13">
        <v>12526</v>
      </c>
      <c r="C132" s="18">
        <v>89.5</v>
      </c>
      <c r="D132" s="18">
        <v>270.5</v>
      </c>
      <c r="E132" s="18">
        <v>6737.9</v>
      </c>
      <c r="F132" s="18">
        <v>-637.54999999999995</v>
      </c>
      <c r="G132" s="18">
        <v>-5428.29</v>
      </c>
    </row>
    <row r="133" spans="2:7" x14ac:dyDescent="0.25">
      <c r="B133" s="13">
        <v>12622</v>
      </c>
      <c r="C133" s="18">
        <v>90</v>
      </c>
      <c r="D133" s="18">
        <v>270.5</v>
      </c>
      <c r="E133" s="18">
        <v>6738.32</v>
      </c>
      <c r="F133" s="18">
        <v>-636.71</v>
      </c>
      <c r="G133" s="18">
        <v>-5524.28</v>
      </c>
    </row>
    <row r="134" spans="2:7" x14ac:dyDescent="0.25">
      <c r="B134" s="13">
        <v>12718</v>
      </c>
      <c r="C134" s="18">
        <v>90.3</v>
      </c>
      <c r="D134" s="18">
        <v>268.8</v>
      </c>
      <c r="E134" s="18">
        <v>6738.07</v>
      </c>
      <c r="F134" s="18">
        <v>-637.29999999999995</v>
      </c>
      <c r="G134" s="18">
        <v>-5620.28</v>
      </c>
    </row>
    <row r="135" spans="2:7" x14ac:dyDescent="0.25">
      <c r="B135" s="13">
        <v>12813</v>
      </c>
      <c r="C135" s="18">
        <v>89</v>
      </c>
      <c r="D135" s="18">
        <v>270.5</v>
      </c>
      <c r="E135" s="18">
        <v>6738.65</v>
      </c>
      <c r="F135" s="18">
        <v>-637.88</v>
      </c>
      <c r="G135" s="18">
        <v>-5715.27</v>
      </c>
    </row>
    <row r="136" spans="2:7" x14ac:dyDescent="0.25">
      <c r="B136" s="13">
        <v>12910</v>
      </c>
      <c r="C136" s="18">
        <v>88.7</v>
      </c>
      <c r="D136" s="18">
        <v>269.8</v>
      </c>
      <c r="E136" s="18">
        <v>6740.6</v>
      </c>
      <c r="F136" s="18">
        <v>-637.63</v>
      </c>
      <c r="G136" s="18">
        <v>-5812.25</v>
      </c>
    </row>
    <row r="137" spans="2:7" x14ac:dyDescent="0.25">
      <c r="B137" s="13">
        <v>13005</v>
      </c>
      <c r="C137" s="18">
        <v>89.1</v>
      </c>
      <c r="D137" s="18">
        <v>271.8</v>
      </c>
      <c r="E137" s="18">
        <v>6742.42</v>
      </c>
      <c r="F137" s="18">
        <v>-636.29999999999995</v>
      </c>
      <c r="G137" s="18">
        <v>-5907.22</v>
      </c>
    </row>
    <row r="138" spans="2:7" x14ac:dyDescent="0.25">
      <c r="B138" s="13">
        <v>13101</v>
      </c>
      <c r="C138" s="18">
        <v>89</v>
      </c>
      <c r="D138" s="18">
        <v>271.10000000000002</v>
      </c>
      <c r="E138" s="18">
        <v>6744.01</v>
      </c>
      <c r="F138" s="18">
        <v>-633.87</v>
      </c>
      <c r="G138" s="18">
        <v>-6003.17</v>
      </c>
    </row>
    <row r="139" spans="2:7" x14ac:dyDescent="0.25">
      <c r="B139" s="13">
        <v>13197</v>
      </c>
      <c r="C139" s="18">
        <v>90.7</v>
      </c>
      <c r="D139" s="18">
        <v>271.39999999999998</v>
      </c>
      <c r="E139" s="18">
        <v>6744.26</v>
      </c>
      <c r="F139" s="18">
        <v>-631.78</v>
      </c>
      <c r="G139" s="18">
        <v>-6099.14</v>
      </c>
    </row>
    <row r="140" spans="2:7" x14ac:dyDescent="0.25">
      <c r="B140" s="13">
        <v>13293</v>
      </c>
      <c r="C140" s="18">
        <v>89.6</v>
      </c>
      <c r="D140" s="18">
        <v>270.2</v>
      </c>
      <c r="E140" s="18">
        <v>6744.01</v>
      </c>
      <c r="F140" s="18">
        <v>-630.44000000000005</v>
      </c>
      <c r="G140" s="18">
        <v>-6195.13</v>
      </c>
    </row>
    <row r="141" spans="2:7" x14ac:dyDescent="0.25">
      <c r="B141" s="13">
        <v>13389</v>
      </c>
      <c r="C141" s="18">
        <v>91.2</v>
      </c>
      <c r="D141" s="18">
        <v>270.5</v>
      </c>
      <c r="E141" s="18">
        <v>6743.34</v>
      </c>
      <c r="F141" s="18">
        <v>-629.85</v>
      </c>
      <c r="G141" s="18">
        <v>-6291.12</v>
      </c>
    </row>
    <row r="142" spans="2:7" x14ac:dyDescent="0.25">
      <c r="B142" s="13">
        <v>13484</v>
      </c>
      <c r="C142" s="18">
        <v>92</v>
      </c>
      <c r="D142" s="18">
        <v>270</v>
      </c>
      <c r="E142" s="18">
        <v>6740.69</v>
      </c>
      <c r="F142" s="18">
        <v>-629.44000000000005</v>
      </c>
      <c r="G142" s="18">
        <v>-6386.08</v>
      </c>
    </row>
    <row r="143" spans="2:7" x14ac:dyDescent="0.25">
      <c r="B143" s="13">
        <v>13581</v>
      </c>
      <c r="C143" s="18">
        <v>92.9</v>
      </c>
      <c r="D143" s="18">
        <v>269.60000000000002</v>
      </c>
      <c r="E143" s="18">
        <v>6736.54</v>
      </c>
      <c r="F143" s="18">
        <v>-629.77</v>
      </c>
      <c r="G143" s="18">
        <v>-6482.99</v>
      </c>
    </row>
    <row r="144" spans="2:7" x14ac:dyDescent="0.25">
      <c r="B144" s="13">
        <v>13677</v>
      </c>
      <c r="C144" s="18">
        <v>91.4</v>
      </c>
      <c r="D144" s="18">
        <v>268.89999999999998</v>
      </c>
      <c r="E144" s="18">
        <v>6732.94</v>
      </c>
      <c r="F144" s="18">
        <v>-631.03</v>
      </c>
      <c r="G144" s="18">
        <v>-6578.91</v>
      </c>
    </row>
    <row r="145" spans="2:7" x14ac:dyDescent="0.25">
      <c r="B145" s="13">
        <v>13772</v>
      </c>
      <c r="C145" s="18">
        <v>89.6</v>
      </c>
      <c r="D145" s="18">
        <v>268.2</v>
      </c>
      <c r="E145" s="18">
        <v>6732.11</v>
      </c>
      <c r="F145" s="18">
        <v>-633.42999999999995</v>
      </c>
      <c r="G145" s="18">
        <v>-6673.88</v>
      </c>
    </row>
    <row r="146" spans="2:7" x14ac:dyDescent="0.25">
      <c r="B146" s="13">
        <v>13867</v>
      </c>
      <c r="C146" s="18">
        <v>89.7</v>
      </c>
      <c r="D146" s="18">
        <v>267.39999999999998</v>
      </c>
      <c r="E146" s="18">
        <v>6732.69</v>
      </c>
      <c r="F146" s="18">
        <v>-637.08000000000004</v>
      </c>
      <c r="G146" s="18">
        <v>-6768.8</v>
      </c>
    </row>
    <row r="147" spans="2:7" x14ac:dyDescent="0.25">
      <c r="B147" s="13">
        <v>13963</v>
      </c>
      <c r="C147" s="18">
        <v>88.8</v>
      </c>
      <c r="D147" s="18">
        <v>269.3</v>
      </c>
      <c r="E147" s="18">
        <v>6733.95</v>
      </c>
      <c r="F147" s="18">
        <v>-639.84</v>
      </c>
      <c r="G147" s="18">
        <v>-6864.75</v>
      </c>
    </row>
    <row r="148" spans="2:7" x14ac:dyDescent="0.25">
      <c r="B148" s="13">
        <v>14059</v>
      </c>
      <c r="C148" s="18">
        <v>89.1</v>
      </c>
      <c r="D148" s="18">
        <v>270.89999999999998</v>
      </c>
      <c r="E148" s="18">
        <v>6735.71</v>
      </c>
      <c r="F148" s="18">
        <v>-639.67999999999995</v>
      </c>
      <c r="G148" s="18">
        <v>-6960.73</v>
      </c>
    </row>
    <row r="149" spans="2:7" x14ac:dyDescent="0.25">
      <c r="B149" s="13">
        <v>14155</v>
      </c>
      <c r="C149" s="18">
        <v>89.1</v>
      </c>
      <c r="D149" s="18">
        <v>270.5</v>
      </c>
      <c r="E149" s="18">
        <v>6737.22</v>
      </c>
      <c r="F149" s="18">
        <v>-638.5</v>
      </c>
      <c r="G149" s="18">
        <v>-7056.71</v>
      </c>
    </row>
    <row r="150" spans="2:7" x14ac:dyDescent="0.25">
      <c r="B150" s="13">
        <v>14250</v>
      </c>
      <c r="C150" s="18">
        <v>88.5</v>
      </c>
      <c r="D150" s="18">
        <v>269.8</v>
      </c>
      <c r="E150" s="18">
        <v>6739.21</v>
      </c>
      <c r="F150" s="18">
        <v>-638.26</v>
      </c>
      <c r="G150" s="18">
        <v>-7151.69</v>
      </c>
    </row>
    <row r="151" spans="2:7" x14ac:dyDescent="0.25">
      <c r="B151" s="13">
        <v>14323</v>
      </c>
      <c r="C151" s="18">
        <v>88.5</v>
      </c>
      <c r="D151" s="18">
        <v>269.5</v>
      </c>
      <c r="E151" s="18">
        <v>6741.12</v>
      </c>
      <c r="F151" s="18">
        <v>-638.70000000000005</v>
      </c>
      <c r="G151" s="18">
        <v>-7224.66</v>
      </c>
    </row>
    <row r="152" spans="2:7" x14ac:dyDescent="0.25">
      <c r="B152" s="13">
        <v>14383</v>
      </c>
      <c r="C152" s="18">
        <v>88.5</v>
      </c>
      <c r="D152" s="18">
        <v>269.5</v>
      </c>
      <c r="E152" s="18">
        <v>6742.69</v>
      </c>
      <c r="F152" s="18">
        <v>-639.22</v>
      </c>
      <c r="G152" s="18">
        <v>-7284.64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2017-08-30T16:14:09Z</dcterms:modified>
</cp:coreProperties>
</file>