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<sst xmlns="http://schemas.openxmlformats.org/spreadsheetml/2006/main" count="42" uniqueCount="38">
  <si>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</si>
  <si>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</si>
  <si>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</si>
  <si>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</si>
  <si>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</si>
  <si>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</si>
  <si>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</si>
  <si>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</si>
  <si>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</si>
  <si>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</si>
  <si>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</si>
  <si>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</si>
  <si>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</si>
  <si>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</si>
  <si>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</si>
  <si>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</si>
  <si>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</si>
  <si>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</si>
  <si>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</si>
  <si>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</si>
  <si>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</si>
  <si>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</si>
  <si>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</si>
  <si>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</si>
  <si>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</si>
  <si>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</si>
  <si>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</si>
  <si>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</si>
  <si>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</si>
  <si>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</si>
  <si>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</si>
  <si>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</si>
  <si>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</si>
  <si>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</si>
  <si>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ACTUAL                </t>
  </si>
  <si>
    <t xml:space="preserve">SECTION 02 N-64W-33 </t>
  </si>
  <si>
    <t xml:space="preserve">Verdad Resources LLC
</t>
  </si>
  <si>
    <t>Jackson 33-6H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</si>
</sst>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4" xfId="0" applyBorder="1" applyAlignment="1">
      <alignment wrapText="1"/>
    </xf>
    <xf numFmtId="0" fontId="20" fillId="0" borderId="15" xfId="0" applyNumberFormat="1" applyFont="1" applyFill="1" applyBorder="1" applyAlignment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30.75" thickBot="1" x14ac:dyDescent="0.3">
      <c r="A3" s="18" t="s">
        <v>36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9">
        <v>10651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x14ac:dyDescent="0.25">
      <c r="A6" s="7" t="s">
        <v>9</v>
      </c>
      <c r="B6" s="17">
        <v>400</v>
      </c>
      <c r="C6" s="17">
        <v>2</v>
      </c>
      <c r="D6" s="17">
        <v>42.91</v>
      </c>
      <c r="E6" s="17">
        <v>399.98</v>
      </c>
      <c r="F6" s="17">
        <v>1.28</v>
      </c>
      <c r="G6" s="17">
        <v>1.19</v>
      </c>
    </row>
    <row r="7" spans="1:11" x14ac:dyDescent="0.25">
      <c r="A7" s="19" t="s">
        <v>37</v>
      </c>
      <c r="B7" s="17">
        <v>500</v>
      </c>
      <c r="C7" s="17">
        <v>4</v>
      </c>
      <c r="D7" s="17">
        <v>42.91</v>
      </c>
      <c r="E7" s="17">
        <v>499.84</v>
      </c>
      <c r="F7" s="17">
        <v>5.1100000000000003</v>
      </c>
      <c r="G7" s="17">
        <v>4.75</v>
      </c>
    </row>
    <row r="8" spans="1:11" ht="15.75" thickBot="1" x14ac:dyDescent="0.3">
      <c r="A8" s="11" t="s">
        <v>12</v>
      </c>
      <c r="B8" s="17">
        <v>600</v>
      </c>
      <c r="C8" s="17">
        <v>6</v>
      </c>
      <c r="D8" s="17">
        <v>42.91</v>
      </c>
      <c r="E8" s="17">
        <v>599.45000000000005</v>
      </c>
      <c r="F8" s="17">
        <v>11.49</v>
      </c>
      <c r="G8" s="17">
        <v>10.69</v>
      </c>
    </row>
    <row r="9" spans="1:11" ht="15.75" thickBot="1" x14ac:dyDescent="0.3">
      <c r="A9" s="16" t="s">
        <v>33</v>
      </c>
      <c r="B9" s="17">
        <v>700</v>
      </c>
      <c r="C9" s="17">
        <v>8</v>
      </c>
      <c r="D9" s="17">
        <v>42.91</v>
      </c>
      <c r="E9" s="17">
        <v>698.7</v>
      </c>
      <c r="F9" s="17">
        <v>20.420000000000002</v>
      </c>
      <c r="G9" s="17">
        <v>18.98</v>
      </c>
    </row>
    <row r="10" spans="1:11" ht="15.75" thickBot="1" x14ac:dyDescent="0.3">
      <c r="A10" s="10" t="s">
        <v>11</v>
      </c>
      <c r="B10" s="17">
        <v>800</v>
      </c>
      <c r="C10" s="17">
        <v>10</v>
      </c>
      <c r="D10" s="17">
        <v>42.91</v>
      </c>
      <c r="E10" s="17">
        <v>797.47</v>
      </c>
      <c r="F10" s="17">
        <v>31.88</v>
      </c>
      <c r="G10" s="17">
        <v>29.63</v>
      </c>
    </row>
    <row r="11" spans="1:11" ht="15.75" thickBot="1" x14ac:dyDescent="0.3">
      <c r="A11" s="15" t="s">
        <v>35</v>
      </c>
      <c r="B11" s="17">
        <v>900</v>
      </c>
      <c r="C11" s="17">
        <v>12</v>
      </c>
      <c r="D11" s="17">
        <v>42.91</v>
      </c>
      <c r="E11" s="17">
        <v>895.62</v>
      </c>
      <c r="F11" s="17">
        <v>45.85</v>
      </c>
      <c r="G11" s="17">
        <v>42.62</v>
      </c>
    </row>
    <row r="12" spans="1:11" ht="15.75" thickBot="1" x14ac:dyDescent="0.3">
      <c r="A12" s="10" t="s">
        <v>10</v>
      </c>
      <c r="B12" s="17">
        <v>997.05</v>
      </c>
      <c r="C12" s="17">
        <v>13.94</v>
      </c>
      <c r="D12" s="17">
        <v>42.91</v>
      </c>
      <c r="E12" s="17">
        <v>990.19</v>
      </c>
      <c r="F12" s="17">
        <v>61.8</v>
      </c>
      <c r="G12" s="17">
        <v>57.45</v>
      </c>
    </row>
    <row r="13" spans="1:11" ht="15.75" thickBot="1" x14ac:dyDescent="0.3">
      <c r="A13" s="14" t="s">
        <v>34</v>
      </c>
      <c r="B13" s="17">
        <v>1000</v>
      </c>
      <c r="C13" s="17">
        <v>13.94</v>
      </c>
      <c r="D13" s="17">
        <v>42.91</v>
      </c>
      <c r="E13" s="17">
        <v>993.06</v>
      </c>
      <c r="F13" s="17">
        <v>62.32</v>
      </c>
      <c r="G13" s="17">
        <v>57.94</v>
      </c>
    </row>
    <row r="14" spans="1:11" ht="15.75" thickBot="1" x14ac:dyDescent="0.3">
      <c r="A14" s="10" t="s">
        <v>29</v>
      </c>
      <c r="B14" s="17">
        <v>1100</v>
      </c>
      <c r="C14" s="17">
        <v>13.94</v>
      </c>
      <c r="D14" s="17">
        <v>42.91</v>
      </c>
      <c r="E14" s="17">
        <v>1090.1099999999999</v>
      </c>
      <c r="F14" s="17">
        <v>79.97</v>
      </c>
      <c r="G14" s="17">
        <v>74.34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7">
        <v>13.94</v>
      </c>
      <c r="D15" s="17">
        <v>42.91</v>
      </c>
      <c r="E15" s="17">
        <v>1187.1600000000001</v>
      </c>
      <c r="F15" s="17">
        <v>97.62</v>
      </c>
      <c r="G15" s="17">
        <v>90.75</v>
      </c>
    </row>
    <row r="16" spans="1:11" ht="15.75" thickBot="1" x14ac:dyDescent="0.3">
      <c r="A16" s="10" t="s">
        <v>13</v>
      </c>
      <c r="B16" s="17">
        <v>1300</v>
      </c>
      <c r="C16" s="17">
        <v>13.94</v>
      </c>
      <c r="D16" s="17">
        <v>42.91</v>
      </c>
      <c r="E16" s="17">
        <v>1284.22</v>
      </c>
      <c r="F16" s="17">
        <v>115.26</v>
      </c>
      <c r="G16" s="17">
        <v>107.15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7">
        <v>13.94</v>
      </c>
      <c r="D17" s="17">
        <v>42.91</v>
      </c>
      <c r="E17" s="17">
        <v>1381.27</v>
      </c>
      <c r="F17" s="17">
        <v>132.91</v>
      </c>
      <c r="G17" s="17">
        <v>123.55</v>
      </c>
    </row>
    <row r="18" spans="1:7" ht="15.75" thickBot="1" x14ac:dyDescent="0.3">
      <c r="A18" s="10" t="s">
        <v>15</v>
      </c>
      <c r="B18" s="17">
        <v>1500</v>
      </c>
      <c r="C18" s="17">
        <v>13.94</v>
      </c>
      <c r="D18" s="17">
        <v>42.91</v>
      </c>
      <c r="E18" s="17">
        <v>1478.33</v>
      </c>
      <c r="F18" s="17">
        <v>150.55000000000001</v>
      </c>
      <c r="G18" s="17">
        <v>139.96</v>
      </c>
    </row>
    <row r="19" spans="1:7" x14ac:dyDescent="0.25">
      <c r="A19" t="e">
        <f>INDEX(Lookup!C2:C12,Lookup!D2)</f>
        <v>#VALUE!</v>
      </c>
      <c r="B19" s="17">
        <v>1600</v>
      </c>
      <c r="C19" s="17">
        <v>13.94</v>
      </c>
      <c r="D19" s="17">
        <v>42.91</v>
      </c>
      <c r="E19" s="17">
        <v>1575.38</v>
      </c>
      <c r="F19" s="17">
        <v>168.2</v>
      </c>
      <c r="G19" s="17">
        <v>156.36000000000001</v>
      </c>
    </row>
    <row r="20" spans="1:7" x14ac:dyDescent="0.25">
      <c r="B20" s="17">
        <v>1700</v>
      </c>
      <c r="C20" s="17">
        <v>13.94</v>
      </c>
      <c r="D20" s="17">
        <v>42.91</v>
      </c>
      <c r="E20" s="17">
        <v>1672.44</v>
      </c>
      <c r="F20" s="17">
        <v>185.84</v>
      </c>
      <c r="G20" s="17">
        <v>172.76</v>
      </c>
    </row>
    <row r="21" spans="1:7" x14ac:dyDescent="0.25">
      <c r="B21" s="17">
        <v>1800</v>
      </c>
      <c r="C21" s="17">
        <v>13.94</v>
      </c>
      <c r="D21" s="17">
        <v>42.91</v>
      </c>
      <c r="E21" s="17">
        <v>1769.49</v>
      </c>
      <c r="F21" s="17">
        <v>203.49</v>
      </c>
      <c r="G21" s="17">
        <v>189.17</v>
      </c>
    </row>
    <row r="22" spans="1:7" x14ac:dyDescent="0.25">
      <c r="B22" s="17">
        <v>1900</v>
      </c>
      <c r="C22" s="17">
        <v>13.94</v>
      </c>
      <c r="D22" s="17">
        <v>42.91</v>
      </c>
      <c r="E22" s="17">
        <v>1866.55</v>
      </c>
      <c r="F22" s="17">
        <v>221.13</v>
      </c>
      <c r="G22" s="17">
        <v>205.57</v>
      </c>
    </row>
    <row r="23" spans="1:7" x14ac:dyDescent="0.25">
      <c r="B23" s="17">
        <v>2000</v>
      </c>
      <c r="C23" s="17">
        <v>13.94</v>
      </c>
      <c r="D23" s="17">
        <v>42.91</v>
      </c>
      <c r="E23" s="17">
        <v>1963.6</v>
      </c>
      <c r="F23" s="17">
        <v>238.78</v>
      </c>
      <c r="G23" s="17">
        <v>221.97</v>
      </c>
    </row>
    <row r="24" spans="1:7" x14ac:dyDescent="0.25">
      <c r="B24" s="17">
        <v>2100</v>
      </c>
      <c r="C24" s="17">
        <v>13.94</v>
      </c>
      <c r="D24" s="17">
        <v>42.91</v>
      </c>
      <c r="E24" s="17">
        <v>2060.65</v>
      </c>
      <c r="F24" s="17">
        <v>256.42</v>
      </c>
      <c r="G24" s="17">
        <v>238.38</v>
      </c>
    </row>
    <row r="25" spans="1:7" x14ac:dyDescent="0.25">
      <c r="B25" s="17">
        <v>2200</v>
      </c>
      <c r="C25" s="17">
        <v>13.94</v>
      </c>
      <c r="D25" s="17">
        <v>42.91</v>
      </c>
      <c r="E25" s="17">
        <v>2157.71</v>
      </c>
      <c r="F25" s="17">
        <v>274.07</v>
      </c>
      <c r="G25" s="17">
        <v>254.78</v>
      </c>
    </row>
    <row r="26" spans="1:7" x14ac:dyDescent="0.25">
      <c r="B26" s="17">
        <v>2300</v>
      </c>
      <c r="C26" s="17">
        <v>13.94</v>
      </c>
      <c r="D26" s="17">
        <v>42.91</v>
      </c>
      <c r="E26" s="17">
        <v>2254.7600000000002</v>
      </c>
      <c r="F26" s="17">
        <v>291.70999999999998</v>
      </c>
      <c r="G26" s="17">
        <v>271.18</v>
      </c>
    </row>
    <row r="27" spans="1:7" x14ac:dyDescent="0.25">
      <c r="B27" s="17">
        <v>2400</v>
      </c>
      <c r="C27" s="17">
        <v>13.94</v>
      </c>
      <c r="D27" s="17">
        <v>42.91</v>
      </c>
      <c r="E27" s="17">
        <v>2351.8200000000002</v>
      </c>
      <c r="F27" s="17">
        <v>309.36</v>
      </c>
      <c r="G27" s="17">
        <v>287.58999999999997</v>
      </c>
    </row>
    <row r="28" spans="1:7" x14ac:dyDescent="0.25">
      <c r="B28" s="17">
        <v>2500</v>
      </c>
      <c r="C28" s="17">
        <v>13.94</v>
      </c>
      <c r="D28" s="17">
        <v>42.91</v>
      </c>
      <c r="E28" s="17">
        <v>2448.87</v>
      </c>
      <c r="F28" s="17">
        <v>327</v>
      </c>
      <c r="G28" s="17">
        <v>303.99</v>
      </c>
    </row>
    <row r="29" spans="1:7" x14ac:dyDescent="0.25">
      <c r="B29" s="17">
        <v>2600</v>
      </c>
      <c r="C29" s="17">
        <v>13.94</v>
      </c>
      <c r="D29" s="17">
        <v>42.91</v>
      </c>
      <c r="E29" s="17">
        <v>2545.9299999999998</v>
      </c>
      <c r="F29" s="17">
        <v>344.65</v>
      </c>
      <c r="G29" s="17">
        <v>320.39</v>
      </c>
    </row>
    <row r="30" spans="1:7" x14ac:dyDescent="0.25">
      <c r="B30" s="17">
        <v>2700</v>
      </c>
      <c r="C30" s="17">
        <v>13.94</v>
      </c>
      <c r="D30" s="17">
        <v>42.91</v>
      </c>
      <c r="E30" s="17">
        <v>2642.98</v>
      </c>
      <c r="F30" s="17">
        <v>362.29</v>
      </c>
      <c r="G30" s="17">
        <v>336.8</v>
      </c>
    </row>
    <row r="31" spans="1:7" x14ac:dyDescent="0.25">
      <c r="B31" s="17">
        <v>2800</v>
      </c>
      <c r="C31" s="17">
        <v>13.94</v>
      </c>
      <c r="D31" s="17">
        <v>42.91</v>
      </c>
      <c r="E31" s="17">
        <v>2740.04</v>
      </c>
      <c r="F31" s="17">
        <v>379.94</v>
      </c>
      <c r="G31" s="17">
        <v>353.2</v>
      </c>
    </row>
    <row r="32" spans="1:7" x14ac:dyDescent="0.25">
      <c r="B32" s="17">
        <v>2900</v>
      </c>
      <c r="C32" s="17">
        <v>13.94</v>
      </c>
      <c r="D32" s="17">
        <v>42.91</v>
      </c>
      <c r="E32" s="17">
        <v>2837.09</v>
      </c>
      <c r="F32" s="17">
        <v>397.59</v>
      </c>
      <c r="G32" s="17">
        <v>369.6</v>
      </c>
    </row>
    <row r="33" spans="2:7" x14ac:dyDescent="0.25">
      <c r="B33" s="17">
        <v>3000</v>
      </c>
      <c r="C33" s="17">
        <v>13.94</v>
      </c>
      <c r="D33" s="17">
        <v>42.91</v>
      </c>
      <c r="E33" s="17">
        <v>2934.14</v>
      </c>
      <c r="F33" s="17">
        <v>415.23</v>
      </c>
      <c r="G33" s="17">
        <v>386.01</v>
      </c>
    </row>
    <row r="34" spans="2:7" x14ac:dyDescent="0.25">
      <c r="B34" s="17">
        <v>3100</v>
      </c>
      <c r="C34" s="17">
        <v>13.94</v>
      </c>
      <c r="D34" s="17">
        <v>42.91</v>
      </c>
      <c r="E34" s="17">
        <v>3031.2</v>
      </c>
      <c r="F34" s="17">
        <v>432.88</v>
      </c>
      <c r="G34" s="17">
        <v>402.41</v>
      </c>
    </row>
    <row r="35" spans="2:7" x14ac:dyDescent="0.25">
      <c r="B35" s="17">
        <v>3200</v>
      </c>
      <c r="C35" s="17">
        <v>13.94</v>
      </c>
      <c r="D35" s="17">
        <v>42.91</v>
      </c>
      <c r="E35" s="17">
        <v>3128.25</v>
      </c>
      <c r="F35" s="17">
        <v>450.52</v>
      </c>
      <c r="G35" s="17">
        <v>418.81</v>
      </c>
    </row>
    <row r="36" spans="2:7" x14ac:dyDescent="0.25">
      <c r="B36" s="17">
        <v>3300</v>
      </c>
      <c r="C36" s="17">
        <v>13.94</v>
      </c>
      <c r="D36" s="17">
        <v>42.91</v>
      </c>
      <c r="E36" s="17">
        <v>3225.31</v>
      </c>
      <c r="F36" s="17">
        <v>468.17</v>
      </c>
      <c r="G36" s="17">
        <v>435.22</v>
      </c>
    </row>
    <row r="37" spans="2:7" x14ac:dyDescent="0.25">
      <c r="B37" s="17">
        <v>3400</v>
      </c>
      <c r="C37" s="17">
        <v>13.94</v>
      </c>
      <c r="D37" s="17">
        <v>42.91</v>
      </c>
      <c r="E37" s="17">
        <v>3322.36</v>
      </c>
      <c r="F37" s="17">
        <v>485.81</v>
      </c>
      <c r="G37" s="17">
        <v>451.62</v>
      </c>
    </row>
    <row r="38" spans="2:7" x14ac:dyDescent="0.25">
      <c r="B38" s="17">
        <v>3500</v>
      </c>
      <c r="C38" s="17">
        <v>13.94</v>
      </c>
      <c r="D38" s="17">
        <v>42.91</v>
      </c>
      <c r="E38" s="17">
        <v>3419.42</v>
      </c>
      <c r="F38" s="17">
        <v>503.46</v>
      </c>
      <c r="G38" s="17">
        <v>468.03</v>
      </c>
    </row>
    <row r="39" spans="2:7" x14ac:dyDescent="0.25">
      <c r="B39" s="17">
        <v>3600</v>
      </c>
      <c r="C39" s="17">
        <v>13.94</v>
      </c>
      <c r="D39" s="17">
        <v>42.91</v>
      </c>
      <c r="E39" s="17">
        <v>3516.47</v>
      </c>
      <c r="F39" s="17">
        <v>521.1</v>
      </c>
      <c r="G39" s="17">
        <v>484.43</v>
      </c>
    </row>
    <row r="40" spans="2:7" x14ac:dyDescent="0.25">
      <c r="B40" s="17">
        <v>3700</v>
      </c>
      <c r="C40" s="17">
        <v>13.94</v>
      </c>
      <c r="D40" s="17">
        <v>42.91</v>
      </c>
      <c r="E40" s="17">
        <v>3613.53</v>
      </c>
      <c r="F40" s="17">
        <v>538.75</v>
      </c>
      <c r="G40" s="17">
        <v>500.83</v>
      </c>
    </row>
    <row r="41" spans="2:7" x14ac:dyDescent="0.25">
      <c r="B41" s="17">
        <v>3800</v>
      </c>
      <c r="C41" s="17">
        <v>13.94</v>
      </c>
      <c r="D41" s="17">
        <v>42.91</v>
      </c>
      <c r="E41" s="17">
        <v>3710.58</v>
      </c>
      <c r="F41" s="17">
        <v>556.39</v>
      </c>
      <c r="G41" s="17">
        <v>517.24</v>
      </c>
    </row>
    <row r="42" spans="2:7" x14ac:dyDescent="0.25">
      <c r="B42" s="17">
        <v>3900</v>
      </c>
      <c r="C42" s="17">
        <v>13.94</v>
      </c>
      <c r="D42" s="17">
        <v>42.91</v>
      </c>
      <c r="E42" s="17">
        <v>3807.63</v>
      </c>
      <c r="F42" s="17">
        <v>574.04</v>
      </c>
      <c r="G42" s="17">
        <v>533.64</v>
      </c>
    </row>
    <row r="43" spans="2:7" x14ac:dyDescent="0.25">
      <c r="B43" s="17">
        <v>4000</v>
      </c>
      <c r="C43" s="17">
        <v>13.94</v>
      </c>
      <c r="D43" s="17">
        <v>42.91</v>
      </c>
      <c r="E43" s="17">
        <v>3904.69</v>
      </c>
      <c r="F43" s="17">
        <v>591.67999999999995</v>
      </c>
      <c r="G43" s="17">
        <v>550.04</v>
      </c>
    </row>
    <row r="44" spans="2:7" x14ac:dyDescent="0.25">
      <c r="B44" s="17">
        <v>4100</v>
      </c>
      <c r="C44" s="17">
        <v>13.94</v>
      </c>
      <c r="D44" s="17">
        <v>42.91</v>
      </c>
      <c r="E44" s="17">
        <v>4001.74</v>
      </c>
      <c r="F44" s="17">
        <v>609.33000000000004</v>
      </c>
      <c r="G44" s="17">
        <v>566.45000000000005</v>
      </c>
    </row>
    <row r="45" spans="2:7" x14ac:dyDescent="0.25">
      <c r="B45" s="17">
        <v>4200</v>
      </c>
      <c r="C45" s="17">
        <v>13.94</v>
      </c>
      <c r="D45" s="17">
        <v>42.91</v>
      </c>
      <c r="E45" s="17">
        <v>4098.8</v>
      </c>
      <c r="F45" s="17">
        <v>626.97</v>
      </c>
      <c r="G45" s="17">
        <v>582.85</v>
      </c>
    </row>
    <row r="46" spans="2:7" x14ac:dyDescent="0.25">
      <c r="B46" s="17">
        <v>4300</v>
      </c>
      <c r="C46" s="17">
        <v>13.94</v>
      </c>
      <c r="D46" s="17">
        <v>42.91</v>
      </c>
      <c r="E46" s="17">
        <v>4195.8500000000004</v>
      </c>
      <c r="F46" s="17">
        <v>644.62</v>
      </c>
      <c r="G46" s="17">
        <v>599.25</v>
      </c>
    </row>
    <row r="47" spans="2:7" x14ac:dyDescent="0.25">
      <c r="B47" s="17">
        <v>4400</v>
      </c>
      <c r="C47" s="17">
        <v>13.94</v>
      </c>
      <c r="D47" s="17">
        <v>42.91</v>
      </c>
      <c r="E47" s="17">
        <v>4292.91</v>
      </c>
      <c r="F47" s="17">
        <v>662.27</v>
      </c>
      <c r="G47" s="17">
        <v>615.66</v>
      </c>
    </row>
    <row r="48" spans="2:7" x14ac:dyDescent="0.25">
      <c r="B48" s="17">
        <v>4500</v>
      </c>
      <c r="C48" s="17">
        <v>13.94</v>
      </c>
      <c r="D48" s="17">
        <v>42.91</v>
      </c>
      <c r="E48" s="17">
        <v>4389.96</v>
      </c>
      <c r="F48" s="17">
        <v>679.91</v>
      </c>
      <c r="G48" s="17">
        <v>632.05999999999995</v>
      </c>
    </row>
    <row r="49" spans="2:7" x14ac:dyDescent="0.25">
      <c r="B49" s="17">
        <v>4600</v>
      </c>
      <c r="C49" s="17">
        <v>13.94</v>
      </c>
      <c r="D49" s="17">
        <v>42.91</v>
      </c>
      <c r="E49" s="17">
        <v>4487.0200000000004</v>
      </c>
      <c r="F49" s="17">
        <v>697.56</v>
      </c>
      <c r="G49" s="17">
        <v>648.46</v>
      </c>
    </row>
    <row r="50" spans="2:7" x14ac:dyDescent="0.25">
      <c r="B50" s="17">
        <v>4700</v>
      </c>
      <c r="C50" s="17">
        <v>13.94</v>
      </c>
      <c r="D50" s="17">
        <v>42.91</v>
      </c>
      <c r="E50" s="17">
        <v>4584.07</v>
      </c>
      <c r="F50" s="17">
        <v>715.2</v>
      </c>
      <c r="G50" s="17">
        <v>664.87</v>
      </c>
    </row>
    <row r="51" spans="2:7" x14ac:dyDescent="0.25">
      <c r="B51" s="17">
        <v>4800</v>
      </c>
      <c r="C51" s="17">
        <v>13.94</v>
      </c>
      <c r="D51" s="17">
        <v>42.91</v>
      </c>
      <c r="E51" s="17">
        <v>4681.13</v>
      </c>
      <c r="F51" s="17">
        <v>732.85</v>
      </c>
      <c r="G51" s="17">
        <v>681.27</v>
      </c>
    </row>
    <row r="52" spans="2:7" x14ac:dyDescent="0.25">
      <c r="B52" s="17">
        <v>4900</v>
      </c>
      <c r="C52" s="17">
        <v>13.94</v>
      </c>
      <c r="D52" s="17">
        <v>42.91</v>
      </c>
      <c r="E52" s="17">
        <v>4778.18</v>
      </c>
      <c r="F52" s="17">
        <v>750.49</v>
      </c>
      <c r="G52" s="17">
        <v>697.67</v>
      </c>
    </row>
    <row r="53" spans="2:7" x14ac:dyDescent="0.25">
      <c r="B53" s="17">
        <v>5000</v>
      </c>
      <c r="C53" s="17">
        <v>13.94</v>
      </c>
      <c r="D53" s="17">
        <v>42.91</v>
      </c>
      <c r="E53" s="17">
        <v>4875.2299999999996</v>
      </c>
      <c r="F53" s="17">
        <v>768.14</v>
      </c>
      <c r="G53" s="17">
        <v>714.08</v>
      </c>
    </row>
    <row r="54" spans="2:7" x14ac:dyDescent="0.25">
      <c r="B54" s="17">
        <v>5100</v>
      </c>
      <c r="C54" s="17">
        <v>13.94</v>
      </c>
      <c r="D54" s="17">
        <v>42.91</v>
      </c>
      <c r="E54" s="17">
        <v>4972.29</v>
      </c>
      <c r="F54" s="17">
        <v>785.78</v>
      </c>
      <c r="G54" s="17">
        <v>730.48</v>
      </c>
    </row>
    <row r="55" spans="2:7" x14ac:dyDescent="0.25">
      <c r="B55" s="17">
        <v>5200</v>
      </c>
      <c r="C55" s="17">
        <v>13.94</v>
      </c>
      <c r="D55" s="17">
        <v>42.91</v>
      </c>
      <c r="E55" s="17">
        <v>5069.34</v>
      </c>
      <c r="F55" s="17">
        <v>803.43</v>
      </c>
      <c r="G55" s="17">
        <v>746.88</v>
      </c>
    </row>
    <row r="56" spans="2:7" x14ac:dyDescent="0.25">
      <c r="B56" s="17">
        <v>5300</v>
      </c>
      <c r="C56" s="17">
        <v>13.94</v>
      </c>
      <c r="D56" s="17">
        <v>42.91</v>
      </c>
      <c r="E56" s="17">
        <v>5166.3999999999996</v>
      </c>
      <c r="F56" s="17">
        <v>821.07</v>
      </c>
      <c r="G56" s="17">
        <v>763.29</v>
      </c>
    </row>
    <row r="57" spans="2:7" x14ac:dyDescent="0.25">
      <c r="B57" s="17">
        <v>5400</v>
      </c>
      <c r="C57" s="17">
        <v>13.94</v>
      </c>
      <c r="D57" s="17">
        <v>42.91</v>
      </c>
      <c r="E57" s="17">
        <v>5263.45</v>
      </c>
      <c r="F57" s="17">
        <v>838.72</v>
      </c>
      <c r="G57" s="17">
        <v>779.69</v>
      </c>
    </row>
    <row r="58" spans="2:7" x14ac:dyDescent="0.25">
      <c r="B58" s="17">
        <v>5447.77</v>
      </c>
      <c r="C58" s="17">
        <v>13.94</v>
      </c>
      <c r="D58" s="17">
        <v>42.91</v>
      </c>
      <c r="E58" s="17">
        <v>5309.81</v>
      </c>
      <c r="F58" s="17">
        <v>847.15</v>
      </c>
      <c r="G58" s="17">
        <v>787.53</v>
      </c>
    </row>
    <row r="59" spans="2:7" x14ac:dyDescent="0.25">
      <c r="B59" s="17">
        <v>5500</v>
      </c>
      <c r="C59" s="17">
        <v>12.9</v>
      </c>
      <c r="D59" s="17">
        <v>42.91</v>
      </c>
      <c r="E59" s="17">
        <v>5360.62</v>
      </c>
      <c r="F59" s="17">
        <v>856.02</v>
      </c>
      <c r="G59" s="17">
        <v>795.78</v>
      </c>
    </row>
    <row r="60" spans="2:7" x14ac:dyDescent="0.25">
      <c r="B60" s="17">
        <v>5600</v>
      </c>
      <c r="C60" s="17">
        <v>10.9</v>
      </c>
      <c r="D60" s="17">
        <v>42.91</v>
      </c>
      <c r="E60" s="17">
        <v>5458.47</v>
      </c>
      <c r="F60" s="17">
        <v>871.12</v>
      </c>
      <c r="G60" s="17">
        <v>809.81</v>
      </c>
    </row>
    <row r="61" spans="2:7" x14ac:dyDescent="0.25">
      <c r="B61" s="17">
        <v>5700</v>
      </c>
      <c r="C61" s="17">
        <v>8.9</v>
      </c>
      <c r="D61" s="17">
        <v>42.91</v>
      </c>
      <c r="E61" s="17">
        <v>5556.97</v>
      </c>
      <c r="F61" s="17">
        <v>883.71</v>
      </c>
      <c r="G61" s="17">
        <v>821.52</v>
      </c>
    </row>
    <row r="62" spans="2:7" x14ac:dyDescent="0.25">
      <c r="B62" s="17">
        <v>5800</v>
      </c>
      <c r="C62" s="17">
        <v>6.9</v>
      </c>
      <c r="D62" s="17">
        <v>42.91</v>
      </c>
      <c r="E62" s="17">
        <v>5656.02</v>
      </c>
      <c r="F62" s="17">
        <v>893.77</v>
      </c>
      <c r="G62" s="17">
        <v>830.87</v>
      </c>
    </row>
    <row r="63" spans="2:7" x14ac:dyDescent="0.25">
      <c r="B63" s="17">
        <v>5900</v>
      </c>
      <c r="C63" s="17">
        <v>4.9000000000000004</v>
      </c>
      <c r="D63" s="17">
        <v>42.91</v>
      </c>
      <c r="E63" s="17">
        <v>5755.49</v>
      </c>
      <c r="F63" s="17">
        <v>901.29</v>
      </c>
      <c r="G63" s="17">
        <v>837.86</v>
      </c>
    </row>
    <row r="64" spans="2:7" x14ac:dyDescent="0.25">
      <c r="B64" s="17">
        <v>6000</v>
      </c>
      <c r="C64" s="17">
        <v>2.9</v>
      </c>
      <c r="D64" s="17">
        <v>42.91</v>
      </c>
      <c r="E64" s="17">
        <v>5855.25</v>
      </c>
      <c r="F64" s="17">
        <v>906.27</v>
      </c>
      <c r="G64" s="17">
        <v>842.49</v>
      </c>
    </row>
    <row r="65" spans="2:7" x14ac:dyDescent="0.25">
      <c r="B65" s="17">
        <v>6100</v>
      </c>
      <c r="C65" s="17">
        <v>0.9</v>
      </c>
      <c r="D65" s="17">
        <v>42.91</v>
      </c>
      <c r="E65" s="17">
        <v>5955.19</v>
      </c>
      <c r="F65" s="17">
        <v>908.69</v>
      </c>
      <c r="G65" s="17">
        <v>844.74</v>
      </c>
    </row>
    <row r="66" spans="2:7" x14ac:dyDescent="0.25">
      <c r="B66" s="17">
        <v>6144.81</v>
      </c>
      <c r="C66" s="17">
        <v>0</v>
      </c>
      <c r="D66" s="17">
        <v>0</v>
      </c>
      <c r="E66" s="17">
        <v>6000</v>
      </c>
      <c r="F66" s="17">
        <v>908.95</v>
      </c>
      <c r="G66" s="17">
        <v>844.98</v>
      </c>
    </row>
    <row r="67" spans="2:7" x14ac:dyDescent="0.25">
      <c r="B67" s="17">
        <v>6200</v>
      </c>
      <c r="C67" s="17">
        <v>0</v>
      </c>
      <c r="D67" s="17">
        <v>0</v>
      </c>
      <c r="E67" s="17">
        <v>6055.19</v>
      </c>
      <c r="F67" s="17">
        <v>908.95</v>
      </c>
      <c r="G67" s="17">
        <v>844.98</v>
      </c>
    </row>
    <row r="68" spans="2:7" x14ac:dyDescent="0.25">
      <c r="B68" s="17">
        <v>6300</v>
      </c>
      <c r="C68" s="17">
        <v>0</v>
      </c>
      <c r="D68" s="17">
        <v>0</v>
      </c>
      <c r="E68" s="17">
        <v>6155.19</v>
      </c>
      <c r="F68" s="17">
        <v>908.95</v>
      </c>
      <c r="G68" s="17">
        <v>844.98</v>
      </c>
    </row>
    <row r="69" spans="2:7" x14ac:dyDescent="0.25">
      <c r="B69" s="17">
        <v>6400</v>
      </c>
      <c r="C69" s="17">
        <v>0</v>
      </c>
      <c r="D69" s="17">
        <v>0</v>
      </c>
      <c r="E69" s="17">
        <v>6255.19</v>
      </c>
      <c r="F69" s="17">
        <v>908.95</v>
      </c>
      <c r="G69" s="17">
        <v>844.98</v>
      </c>
    </row>
    <row r="70" spans="2:7" x14ac:dyDescent="0.25">
      <c r="B70" s="17">
        <v>6500</v>
      </c>
      <c r="C70" s="17">
        <v>0</v>
      </c>
      <c r="D70" s="17">
        <v>0</v>
      </c>
      <c r="E70" s="17">
        <v>6355.19</v>
      </c>
      <c r="F70" s="17">
        <v>908.95</v>
      </c>
      <c r="G70" s="17">
        <v>844.98</v>
      </c>
    </row>
    <row r="71" spans="2:7" x14ac:dyDescent="0.25">
      <c r="B71" s="17">
        <v>6558.19</v>
      </c>
      <c r="C71" s="17">
        <v>0</v>
      </c>
      <c r="D71" s="17">
        <v>0</v>
      </c>
      <c r="E71" s="17">
        <v>6413.38</v>
      </c>
      <c r="F71" s="17">
        <v>908.95</v>
      </c>
      <c r="G71" s="17">
        <v>844.98</v>
      </c>
    </row>
    <row r="72" spans="2:7" x14ac:dyDescent="0.25">
      <c r="B72" s="17">
        <v>6600</v>
      </c>
      <c r="C72" s="17">
        <v>3.76</v>
      </c>
      <c r="D72" s="17">
        <v>180.42</v>
      </c>
      <c r="E72" s="17">
        <v>6455.16</v>
      </c>
      <c r="F72" s="17">
        <v>907.58</v>
      </c>
      <c r="G72" s="17">
        <v>844.97</v>
      </c>
    </row>
    <row r="73" spans="2:7" x14ac:dyDescent="0.25">
      <c r="B73" s="17">
        <v>6650</v>
      </c>
      <c r="C73" s="17">
        <v>8.26</v>
      </c>
      <c r="D73" s="17">
        <v>180.42</v>
      </c>
      <c r="E73" s="17">
        <v>6504.87</v>
      </c>
      <c r="F73" s="17">
        <v>902.34</v>
      </c>
      <c r="G73" s="17">
        <v>844.93</v>
      </c>
    </row>
    <row r="74" spans="2:7" x14ac:dyDescent="0.25">
      <c r="B74" s="17">
        <v>6700</v>
      </c>
      <c r="C74" s="17">
        <v>12.76</v>
      </c>
      <c r="D74" s="17">
        <v>180.42</v>
      </c>
      <c r="E74" s="17">
        <v>6554.02</v>
      </c>
      <c r="F74" s="17">
        <v>893.22</v>
      </c>
      <c r="G74" s="17">
        <v>844.87</v>
      </c>
    </row>
    <row r="75" spans="2:7" x14ac:dyDescent="0.25">
      <c r="B75" s="17">
        <v>6750</v>
      </c>
      <c r="C75" s="17">
        <v>17.260000000000002</v>
      </c>
      <c r="D75" s="17">
        <v>180.42</v>
      </c>
      <c r="E75" s="17">
        <v>6602.3</v>
      </c>
      <c r="F75" s="17">
        <v>880.27</v>
      </c>
      <c r="G75" s="17">
        <v>844.77</v>
      </c>
    </row>
    <row r="76" spans="2:7" x14ac:dyDescent="0.25">
      <c r="B76" s="17">
        <v>6800</v>
      </c>
      <c r="C76" s="17">
        <v>21.76</v>
      </c>
      <c r="D76" s="17">
        <v>180.42</v>
      </c>
      <c r="E76" s="17">
        <v>6649.41</v>
      </c>
      <c r="F76" s="17">
        <v>863.58</v>
      </c>
      <c r="G76" s="17">
        <v>844.65</v>
      </c>
    </row>
    <row r="77" spans="2:7" x14ac:dyDescent="0.25">
      <c r="B77" s="17">
        <v>6850</v>
      </c>
      <c r="C77" s="17">
        <v>26.26</v>
      </c>
      <c r="D77" s="17">
        <v>180.42</v>
      </c>
      <c r="E77" s="17">
        <v>6695.08</v>
      </c>
      <c r="F77" s="17">
        <v>843.24</v>
      </c>
      <c r="G77" s="17">
        <v>844.5</v>
      </c>
    </row>
    <row r="78" spans="2:7" x14ac:dyDescent="0.25">
      <c r="B78" s="17">
        <v>6900</v>
      </c>
      <c r="C78" s="17">
        <v>30.76</v>
      </c>
      <c r="D78" s="17">
        <v>180.42</v>
      </c>
      <c r="E78" s="17">
        <v>6739</v>
      </c>
      <c r="F78" s="17">
        <v>819.38</v>
      </c>
      <c r="G78" s="17">
        <v>844.33</v>
      </c>
    </row>
    <row r="79" spans="2:7" x14ac:dyDescent="0.25">
      <c r="B79" s="17">
        <v>6950</v>
      </c>
      <c r="C79" s="17">
        <v>35.26</v>
      </c>
      <c r="D79" s="17">
        <v>180.42</v>
      </c>
      <c r="E79" s="17">
        <v>6780.92</v>
      </c>
      <c r="F79" s="17">
        <v>792.14</v>
      </c>
      <c r="G79" s="17">
        <v>844.13</v>
      </c>
    </row>
    <row r="80" spans="2:7" x14ac:dyDescent="0.25">
      <c r="B80" s="17">
        <v>7000</v>
      </c>
      <c r="C80" s="17">
        <v>39.76</v>
      </c>
      <c r="D80" s="17">
        <v>180.42</v>
      </c>
      <c r="E80" s="17">
        <v>6820.57</v>
      </c>
      <c r="F80" s="17">
        <v>761.7</v>
      </c>
      <c r="G80" s="17">
        <v>843.91</v>
      </c>
    </row>
    <row r="81" spans="2:7" x14ac:dyDescent="0.25">
      <c r="B81" s="17">
        <v>7050</v>
      </c>
      <c r="C81" s="17">
        <v>44.26</v>
      </c>
      <c r="D81" s="17">
        <v>180.42</v>
      </c>
      <c r="E81" s="17">
        <v>6857.71</v>
      </c>
      <c r="F81" s="17">
        <v>728.25</v>
      </c>
      <c r="G81" s="17">
        <v>843.66</v>
      </c>
    </row>
    <row r="82" spans="2:7" x14ac:dyDescent="0.25">
      <c r="B82" s="17">
        <v>7100</v>
      </c>
      <c r="C82" s="17">
        <v>48.76</v>
      </c>
      <c r="D82" s="17">
        <v>180.42</v>
      </c>
      <c r="E82" s="17">
        <v>6892.11</v>
      </c>
      <c r="F82" s="17">
        <v>691.98</v>
      </c>
      <c r="G82" s="17">
        <v>843.4</v>
      </c>
    </row>
    <row r="83" spans="2:7" x14ac:dyDescent="0.25">
      <c r="B83" s="17">
        <v>7150</v>
      </c>
      <c r="C83" s="17">
        <v>53.26</v>
      </c>
      <c r="D83" s="17">
        <v>180.42</v>
      </c>
      <c r="E83" s="17">
        <v>6923.56</v>
      </c>
      <c r="F83" s="17">
        <v>653.13</v>
      </c>
      <c r="G83" s="17">
        <v>843.11</v>
      </c>
    </row>
    <row r="84" spans="2:7" x14ac:dyDescent="0.25">
      <c r="B84" s="17">
        <v>7200</v>
      </c>
      <c r="C84" s="17">
        <v>57.76</v>
      </c>
      <c r="D84" s="17">
        <v>180.42</v>
      </c>
      <c r="E84" s="17">
        <v>6951.86</v>
      </c>
      <c r="F84" s="17">
        <v>611.92999999999995</v>
      </c>
      <c r="G84" s="17">
        <v>842.81</v>
      </c>
    </row>
    <row r="85" spans="2:7" x14ac:dyDescent="0.25">
      <c r="B85" s="17">
        <v>7250</v>
      </c>
      <c r="C85" s="17">
        <v>62.26</v>
      </c>
      <c r="D85" s="17">
        <v>180.42</v>
      </c>
      <c r="E85" s="17">
        <v>6976.85</v>
      </c>
      <c r="F85" s="17">
        <v>568.63</v>
      </c>
      <c r="G85" s="17">
        <v>842.5</v>
      </c>
    </row>
    <row r="86" spans="2:7" x14ac:dyDescent="0.25">
      <c r="B86" s="17">
        <v>7300</v>
      </c>
      <c r="C86" s="17">
        <v>66.760000000000005</v>
      </c>
      <c r="D86" s="17">
        <v>180.42</v>
      </c>
      <c r="E86" s="17">
        <v>6998.36</v>
      </c>
      <c r="F86" s="17">
        <v>523.51</v>
      </c>
      <c r="G86" s="17">
        <v>842.17</v>
      </c>
    </row>
    <row r="87" spans="2:7" x14ac:dyDescent="0.25">
      <c r="B87" s="17">
        <v>7350</v>
      </c>
      <c r="C87" s="17">
        <v>71.260000000000005</v>
      </c>
      <c r="D87" s="17">
        <v>180.42</v>
      </c>
      <c r="E87" s="17">
        <v>7016.26</v>
      </c>
      <c r="F87" s="17">
        <v>476.84</v>
      </c>
      <c r="G87" s="17">
        <v>841.83</v>
      </c>
    </row>
    <row r="88" spans="2:7" x14ac:dyDescent="0.25">
      <c r="B88" s="17">
        <v>7400</v>
      </c>
      <c r="C88" s="17">
        <v>75.760000000000005</v>
      </c>
      <c r="D88" s="17">
        <v>180.42</v>
      </c>
      <c r="E88" s="17">
        <v>7030.45</v>
      </c>
      <c r="F88" s="17">
        <v>428.91</v>
      </c>
      <c r="G88" s="17">
        <v>841.48</v>
      </c>
    </row>
    <row r="89" spans="2:7" x14ac:dyDescent="0.25">
      <c r="B89" s="17">
        <v>7450</v>
      </c>
      <c r="C89" s="17">
        <v>80.260000000000005</v>
      </c>
      <c r="D89" s="17">
        <v>180.42</v>
      </c>
      <c r="E89" s="17">
        <v>7040.83</v>
      </c>
      <c r="F89" s="17">
        <v>380.02</v>
      </c>
      <c r="G89" s="17">
        <v>841.12</v>
      </c>
    </row>
    <row r="90" spans="2:7" x14ac:dyDescent="0.25">
      <c r="B90" s="17">
        <v>7500</v>
      </c>
      <c r="C90" s="17">
        <v>84.76</v>
      </c>
      <c r="D90" s="17">
        <v>180.42</v>
      </c>
      <c r="E90" s="17">
        <v>7047.34</v>
      </c>
      <c r="F90" s="17">
        <v>330.46</v>
      </c>
      <c r="G90" s="17">
        <v>840.76</v>
      </c>
    </row>
    <row r="91" spans="2:7" x14ac:dyDescent="0.25">
      <c r="B91" s="17">
        <v>7550</v>
      </c>
      <c r="C91" s="17">
        <v>89.26</v>
      </c>
      <c r="D91" s="17">
        <v>180.42</v>
      </c>
      <c r="E91" s="17">
        <v>7049.95</v>
      </c>
      <c r="F91" s="17">
        <v>280.54000000000002</v>
      </c>
      <c r="G91" s="17">
        <v>840.39</v>
      </c>
    </row>
    <row r="92" spans="2:7" x14ac:dyDescent="0.25">
      <c r="B92" s="17">
        <v>7560.59</v>
      </c>
      <c r="C92" s="17">
        <v>90.22</v>
      </c>
      <c r="D92" s="17">
        <v>180.42</v>
      </c>
      <c r="E92" s="17">
        <v>7050</v>
      </c>
      <c r="F92" s="17">
        <v>269.95</v>
      </c>
      <c r="G92" s="17">
        <v>840.32</v>
      </c>
    </row>
    <row r="93" spans="2:7" x14ac:dyDescent="0.25">
      <c r="B93" s="17">
        <v>7600</v>
      </c>
      <c r="C93" s="17">
        <v>90.22</v>
      </c>
      <c r="D93" s="17">
        <v>180.42</v>
      </c>
      <c r="E93" s="17">
        <v>7049.85</v>
      </c>
      <c r="F93" s="17">
        <v>230.54</v>
      </c>
      <c r="G93" s="17">
        <v>840.03</v>
      </c>
    </row>
    <row r="94" spans="2:7" x14ac:dyDescent="0.25">
      <c r="B94" s="17">
        <v>7700</v>
      </c>
      <c r="C94" s="17">
        <v>90.22</v>
      </c>
      <c r="D94" s="17">
        <v>180.42</v>
      </c>
      <c r="E94" s="17">
        <v>7049.47</v>
      </c>
      <c r="F94" s="17">
        <v>130.54</v>
      </c>
      <c r="G94" s="17">
        <v>839.3</v>
      </c>
    </row>
    <row r="95" spans="2:7" x14ac:dyDescent="0.25">
      <c r="B95" s="17">
        <v>7800</v>
      </c>
      <c r="C95" s="17">
        <v>90.22</v>
      </c>
      <c r="D95" s="17">
        <v>180.42</v>
      </c>
      <c r="E95" s="17">
        <v>7049.09</v>
      </c>
      <c r="F95" s="17">
        <v>30.55</v>
      </c>
      <c r="G95" s="17">
        <v>838.57</v>
      </c>
    </row>
    <row r="96" spans="2:7" x14ac:dyDescent="0.25">
      <c r="B96" s="17">
        <v>7900</v>
      </c>
      <c r="C96" s="17">
        <v>90.22</v>
      </c>
      <c r="D96" s="17">
        <v>180.42</v>
      </c>
      <c r="E96" s="17">
        <v>7048.72</v>
      </c>
      <c r="F96" s="17">
        <v>-69.45</v>
      </c>
      <c r="G96" s="17">
        <v>837.84</v>
      </c>
    </row>
    <row r="97" spans="2:7" x14ac:dyDescent="0.25">
      <c r="B97" s="17">
        <v>8000</v>
      </c>
      <c r="C97" s="17">
        <v>90.22</v>
      </c>
      <c r="D97" s="17">
        <v>180.42</v>
      </c>
      <c r="E97" s="17">
        <v>7048.34</v>
      </c>
      <c r="F97" s="17">
        <v>-169.45</v>
      </c>
      <c r="G97" s="17">
        <v>837.11</v>
      </c>
    </row>
    <row r="98" spans="2:7" x14ac:dyDescent="0.25">
      <c r="B98" s="17">
        <v>8100</v>
      </c>
      <c r="C98" s="17">
        <v>90.22</v>
      </c>
      <c r="D98" s="17">
        <v>180.42</v>
      </c>
      <c r="E98" s="17">
        <v>7047.96</v>
      </c>
      <c r="F98" s="17">
        <v>-269.44</v>
      </c>
      <c r="G98" s="17">
        <v>836.38</v>
      </c>
    </row>
    <row r="99" spans="2:7" x14ac:dyDescent="0.25">
      <c r="B99" s="17">
        <v>8200</v>
      </c>
      <c r="C99" s="17">
        <v>90.22</v>
      </c>
      <c r="D99" s="17">
        <v>180.42</v>
      </c>
      <c r="E99" s="17">
        <v>7047.59</v>
      </c>
      <c r="F99" s="17">
        <v>-369.44</v>
      </c>
      <c r="G99" s="17">
        <v>835.65</v>
      </c>
    </row>
    <row r="100" spans="2:7" x14ac:dyDescent="0.25">
      <c r="B100" s="17">
        <v>8300</v>
      </c>
      <c r="C100" s="17">
        <v>90.22</v>
      </c>
      <c r="D100" s="17">
        <v>180.42</v>
      </c>
      <c r="E100" s="17">
        <v>7047.21</v>
      </c>
      <c r="F100" s="17">
        <v>-469.44</v>
      </c>
      <c r="G100" s="17">
        <v>834.92</v>
      </c>
    </row>
    <row r="101" spans="2:7" x14ac:dyDescent="0.25">
      <c r="B101" s="17">
        <v>8400</v>
      </c>
      <c r="C101" s="17">
        <v>90.22</v>
      </c>
      <c r="D101" s="17">
        <v>180.42</v>
      </c>
      <c r="E101" s="17">
        <v>7046.83</v>
      </c>
      <c r="F101" s="17">
        <v>-569.42999999999995</v>
      </c>
      <c r="G101" s="17">
        <v>834.19</v>
      </c>
    </row>
    <row r="102" spans="2:7" x14ac:dyDescent="0.25">
      <c r="B102" s="17">
        <v>8500</v>
      </c>
      <c r="C102" s="17">
        <v>90.22</v>
      </c>
      <c r="D102" s="17">
        <v>180.42</v>
      </c>
      <c r="E102" s="17">
        <v>7046.45</v>
      </c>
      <c r="F102" s="17">
        <v>-669.43</v>
      </c>
      <c r="G102" s="17">
        <v>833.46</v>
      </c>
    </row>
    <row r="103" spans="2:7" x14ac:dyDescent="0.25">
      <c r="B103" s="17">
        <v>8600</v>
      </c>
      <c r="C103" s="17">
        <v>90.22</v>
      </c>
      <c r="D103" s="17">
        <v>180.42</v>
      </c>
      <c r="E103" s="17">
        <v>7046.08</v>
      </c>
      <c r="F103" s="17">
        <v>-769.43</v>
      </c>
      <c r="G103" s="17">
        <v>832.73</v>
      </c>
    </row>
    <row r="104" spans="2:7" x14ac:dyDescent="0.25">
      <c r="B104" s="17">
        <v>8700</v>
      </c>
      <c r="C104" s="17">
        <v>90.22</v>
      </c>
      <c r="D104" s="17">
        <v>180.42</v>
      </c>
      <c r="E104" s="17">
        <v>7045.7</v>
      </c>
      <c r="F104" s="17">
        <v>-869.42</v>
      </c>
      <c r="G104" s="17">
        <v>832</v>
      </c>
    </row>
    <row r="105" spans="2:7" x14ac:dyDescent="0.25">
      <c r="B105" s="17">
        <v>8800</v>
      </c>
      <c r="C105" s="17">
        <v>90.22</v>
      </c>
      <c r="D105" s="17">
        <v>180.42</v>
      </c>
      <c r="E105" s="17">
        <v>7045.32</v>
      </c>
      <c r="F105" s="17">
        <v>-969.42</v>
      </c>
      <c r="G105" s="17">
        <v>831.27</v>
      </c>
    </row>
    <row r="106" spans="2:7" x14ac:dyDescent="0.25">
      <c r="B106" s="17">
        <v>8900</v>
      </c>
      <c r="C106" s="17">
        <v>90.22</v>
      </c>
      <c r="D106" s="17">
        <v>180.42</v>
      </c>
      <c r="E106" s="17">
        <v>7044.95</v>
      </c>
      <c r="F106" s="17">
        <v>-1069.42</v>
      </c>
      <c r="G106" s="17">
        <v>830.55</v>
      </c>
    </row>
    <row r="107" spans="2:7" x14ac:dyDescent="0.25">
      <c r="B107" s="17">
        <v>9000</v>
      </c>
      <c r="C107" s="17">
        <v>90.22</v>
      </c>
      <c r="D107" s="17">
        <v>180.42</v>
      </c>
      <c r="E107" s="17">
        <v>7044.57</v>
      </c>
      <c r="F107" s="17">
        <v>-1169.4100000000001</v>
      </c>
      <c r="G107" s="17">
        <v>829.82</v>
      </c>
    </row>
    <row r="108" spans="2:7" x14ac:dyDescent="0.25">
      <c r="B108" s="17">
        <v>9100</v>
      </c>
      <c r="C108" s="17">
        <v>90.22</v>
      </c>
      <c r="D108" s="17">
        <v>180.42</v>
      </c>
      <c r="E108" s="17">
        <v>7044.19</v>
      </c>
      <c r="F108" s="17">
        <v>-1269.4100000000001</v>
      </c>
      <c r="G108" s="17">
        <v>829.09</v>
      </c>
    </row>
    <row r="109" spans="2:7" x14ac:dyDescent="0.25">
      <c r="B109" s="17">
        <v>9200</v>
      </c>
      <c r="C109" s="17">
        <v>90.22</v>
      </c>
      <c r="D109" s="17">
        <v>180.42</v>
      </c>
      <c r="E109" s="17">
        <v>7043.82</v>
      </c>
      <c r="F109" s="17">
        <v>-1369.4</v>
      </c>
      <c r="G109" s="17">
        <v>828.36</v>
      </c>
    </row>
    <row r="110" spans="2:7" x14ac:dyDescent="0.25">
      <c r="B110" s="17">
        <v>9300</v>
      </c>
      <c r="C110" s="17">
        <v>90.22</v>
      </c>
      <c r="D110" s="17">
        <v>180.42</v>
      </c>
      <c r="E110" s="17">
        <v>7043.44</v>
      </c>
      <c r="F110" s="17">
        <v>-1469.4</v>
      </c>
      <c r="G110" s="17">
        <v>827.63</v>
      </c>
    </row>
    <row r="111" spans="2:7" x14ac:dyDescent="0.25">
      <c r="B111" s="17">
        <v>9400</v>
      </c>
      <c r="C111" s="17">
        <v>90.22</v>
      </c>
      <c r="D111" s="17">
        <v>180.42</v>
      </c>
      <c r="E111" s="17">
        <v>7043.06</v>
      </c>
      <c r="F111" s="17">
        <v>-1569.4</v>
      </c>
      <c r="G111" s="17">
        <v>826.9</v>
      </c>
    </row>
    <row r="112" spans="2:7" x14ac:dyDescent="0.25">
      <c r="B112" s="17">
        <v>9500</v>
      </c>
      <c r="C112" s="17">
        <v>90.22</v>
      </c>
      <c r="D112" s="17">
        <v>180.42</v>
      </c>
      <c r="E112" s="17">
        <v>7042.69</v>
      </c>
      <c r="F112" s="17">
        <v>-1669.39</v>
      </c>
      <c r="G112" s="17">
        <v>826.17</v>
      </c>
    </row>
    <row r="113" spans="2:7" x14ac:dyDescent="0.25">
      <c r="B113" s="17">
        <v>9600</v>
      </c>
      <c r="C113" s="17">
        <v>90.22</v>
      </c>
      <c r="D113" s="17">
        <v>180.42</v>
      </c>
      <c r="E113" s="17">
        <v>7042.31</v>
      </c>
      <c r="F113" s="17">
        <v>-1769.39</v>
      </c>
      <c r="G113" s="17">
        <v>825.44</v>
      </c>
    </row>
    <row r="114" spans="2:7" x14ac:dyDescent="0.25">
      <c r="B114" s="17">
        <v>9700</v>
      </c>
      <c r="C114" s="17">
        <v>90.22</v>
      </c>
      <c r="D114" s="17">
        <v>180.42</v>
      </c>
      <c r="E114" s="17">
        <v>7041.93</v>
      </c>
      <c r="F114" s="17">
        <v>-1869.39</v>
      </c>
      <c r="G114" s="17">
        <v>824.71</v>
      </c>
    </row>
    <row r="115" spans="2:7" x14ac:dyDescent="0.25">
      <c r="B115" s="17">
        <v>9800</v>
      </c>
      <c r="C115" s="17">
        <v>90.22</v>
      </c>
      <c r="D115" s="17">
        <v>180.42</v>
      </c>
      <c r="E115" s="17">
        <v>7041.55</v>
      </c>
      <c r="F115" s="17">
        <v>-1969.38</v>
      </c>
      <c r="G115" s="17">
        <v>823.98</v>
      </c>
    </row>
    <row r="116" spans="2:7" x14ac:dyDescent="0.25">
      <c r="B116" s="17">
        <v>9900</v>
      </c>
      <c r="C116" s="17">
        <v>90.22</v>
      </c>
      <c r="D116" s="17">
        <v>180.42</v>
      </c>
      <c r="E116" s="17">
        <v>7041.18</v>
      </c>
      <c r="F116" s="17">
        <v>-2069.38</v>
      </c>
      <c r="G116" s="17">
        <v>823.25</v>
      </c>
    </row>
    <row r="117" spans="2:7" x14ac:dyDescent="0.25">
      <c r="B117" s="17">
        <v>10000</v>
      </c>
      <c r="C117" s="17">
        <v>90.22</v>
      </c>
      <c r="D117" s="17">
        <v>180.42</v>
      </c>
      <c r="E117" s="17">
        <v>7040.8</v>
      </c>
      <c r="F117" s="17">
        <v>-2169.38</v>
      </c>
      <c r="G117" s="17">
        <v>822.52</v>
      </c>
    </row>
    <row r="118" spans="2:7" x14ac:dyDescent="0.25">
      <c r="B118" s="17">
        <v>10100</v>
      </c>
      <c r="C118" s="17">
        <v>90.22</v>
      </c>
      <c r="D118" s="17">
        <v>180.42</v>
      </c>
      <c r="E118" s="17">
        <v>7040.42</v>
      </c>
      <c r="F118" s="17">
        <v>-2269.37</v>
      </c>
      <c r="G118" s="17">
        <v>821.79</v>
      </c>
    </row>
    <row r="119" spans="2:7" x14ac:dyDescent="0.25">
      <c r="B119" s="17">
        <v>10200</v>
      </c>
      <c r="C119" s="17">
        <v>90.22</v>
      </c>
      <c r="D119" s="17">
        <v>180.42</v>
      </c>
      <c r="E119" s="17">
        <v>7040.05</v>
      </c>
      <c r="F119" s="17">
        <v>-2369.37</v>
      </c>
      <c r="G119" s="17">
        <v>821.06</v>
      </c>
    </row>
    <row r="120" spans="2:7" x14ac:dyDescent="0.25">
      <c r="B120" s="17">
        <v>10300</v>
      </c>
      <c r="C120" s="17">
        <v>90.22</v>
      </c>
      <c r="D120" s="17">
        <v>180.42</v>
      </c>
      <c r="E120" s="17">
        <v>7039.67</v>
      </c>
      <c r="F120" s="17">
        <v>-2469.37</v>
      </c>
      <c r="G120" s="17">
        <v>820.33</v>
      </c>
    </row>
    <row r="121" spans="2:7" x14ac:dyDescent="0.25">
      <c r="B121" s="17">
        <v>10400</v>
      </c>
      <c r="C121" s="17">
        <v>90.22</v>
      </c>
      <c r="D121" s="17">
        <v>180.42</v>
      </c>
      <c r="E121" s="17">
        <v>7039.29</v>
      </c>
      <c r="F121" s="17">
        <v>-2569.36</v>
      </c>
      <c r="G121" s="17">
        <v>819.6</v>
      </c>
    </row>
    <row r="122" spans="2:7" x14ac:dyDescent="0.25">
      <c r="B122" s="17">
        <v>10500</v>
      </c>
      <c r="C122" s="17">
        <v>90.22</v>
      </c>
      <c r="D122" s="17">
        <v>180.42</v>
      </c>
      <c r="E122" s="17">
        <v>7038.92</v>
      </c>
      <c r="F122" s="17">
        <v>-2669.36</v>
      </c>
      <c r="G122" s="17">
        <v>818.87</v>
      </c>
    </row>
    <row r="123" spans="2:7" x14ac:dyDescent="0.25">
      <c r="B123" s="17">
        <v>10600</v>
      </c>
      <c r="C123" s="17">
        <v>90.22</v>
      </c>
      <c r="D123" s="17">
        <v>180.42</v>
      </c>
      <c r="E123" s="17">
        <v>7038.54</v>
      </c>
      <c r="F123" s="17">
        <v>-2769.36</v>
      </c>
      <c r="G123" s="17">
        <v>818.14</v>
      </c>
    </row>
    <row r="124" spans="2:7" x14ac:dyDescent="0.25">
      <c r="B124" s="17">
        <v>10700</v>
      </c>
      <c r="C124" s="17">
        <v>90.22</v>
      </c>
      <c r="D124" s="17">
        <v>180.42</v>
      </c>
      <c r="E124" s="17">
        <v>7038.16</v>
      </c>
      <c r="F124" s="17">
        <v>-2869.35</v>
      </c>
      <c r="G124" s="17">
        <v>817.41</v>
      </c>
    </row>
    <row r="125" spans="2:7" x14ac:dyDescent="0.25">
      <c r="B125" s="17">
        <v>10800</v>
      </c>
      <c r="C125" s="17">
        <v>90.22</v>
      </c>
      <c r="D125" s="17">
        <v>180.42</v>
      </c>
      <c r="E125" s="17">
        <v>7037.79</v>
      </c>
      <c r="F125" s="17">
        <v>-2969.35</v>
      </c>
      <c r="G125" s="17">
        <v>816.68</v>
      </c>
    </row>
    <row r="126" spans="2:7" x14ac:dyDescent="0.25">
      <c r="B126" s="17">
        <v>10900</v>
      </c>
      <c r="C126" s="17">
        <v>90.22</v>
      </c>
      <c r="D126" s="17">
        <v>180.42</v>
      </c>
      <c r="E126" s="17">
        <v>7037.41</v>
      </c>
      <c r="F126" s="17">
        <v>-3069.35</v>
      </c>
      <c r="G126" s="17">
        <v>815.95</v>
      </c>
    </row>
    <row r="127" spans="2:7" x14ac:dyDescent="0.25">
      <c r="B127" s="17">
        <v>11000</v>
      </c>
      <c r="C127" s="17">
        <v>90.22</v>
      </c>
      <c r="D127" s="17">
        <v>180.42</v>
      </c>
      <c r="E127" s="17">
        <v>7037.03</v>
      </c>
      <c r="F127" s="17">
        <v>-3169.34</v>
      </c>
      <c r="G127" s="17">
        <v>815.22</v>
      </c>
    </row>
    <row r="128" spans="2:7" x14ac:dyDescent="0.25">
      <c r="B128" s="17">
        <v>11100</v>
      </c>
      <c r="C128" s="17">
        <v>90.22</v>
      </c>
      <c r="D128" s="17">
        <v>180.42</v>
      </c>
      <c r="E128" s="17">
        <v>7036.66</v>
      </c>
      <c r="F128" s="17">
        <v>-3269.34</v>
      </c>
      <c r="G128" s="17">
        <v>814.49</v>
      </c>
    </row>
    <row r="129" spans="2:7" x14ac:dyDescent="0.25">
      <c r="B129" s="17">
        <v>11200</v>
      </c>
      <c r="C129" s="17">
        <v>90.22</v>
      </c>
      <c r="D129" s="17">
        <v>180.42</v>
      </c>
      <c r="E129" s="17">
        <v>7036.28</v>
      </c>
      <c r="F129" s="17">
        <v>-3369.34</v>
      </c>
      <c r="G129" s="17">
        <v>813.76</v>
      </c>
    </row>
    <row r="130" spans="2:7" x14ac:dyDescent="0.25">
      <c r="B130" s="17">
        <v>11300</v>
      </c>
      <c r="C130" s="17">
        <v>90.22</v>
      </c>
      <c r="D130" s="17">
        <v>180.42</v>
      </c>
      <c r="E130" s="17">
        <v>7035.9</v>
      </c>
      <c r="F130" s="17">
        <v>-3469.33</v>
      </c>
      <c r="G130" s="17">
        <v>813.03</v>
      </c>
    </row>
    <row r="131" spans="2:7" x14ac:dyDescent="0.25">
      <c r="B131" s="17">
        <v>11400</v>
      </c>
      <c r="C131" s="17">
        <v>90.22</v>
      </c>
      <c r="D131" s="17">
        <v>180.42</v>
      </c>
      <c r="E131" s="17">
        <v>7035.52</v>
      </c>
      <c r="F131" s="17">
        <v>-3569.33</v>
      </c>
      <c r="G131" s="17">
        <v>812.3</v>
      </c>
    </row>
    <row r="132" spans="2:7" x14ac:dyDescent="0.25">
      <c r="B132" s="17">
        <v>11500</v>
      </c>
      <c r="C132" s="17">
        <v>90.22</v>
      </c>
      <c r="D132" s="17">
        <v>180.42</v>
      </c>
      <c r="E132" s="17">
        <v>7035.15</v>
      </c>
      <c r="F132" s="17">
        <v>-3669.33</v>
      </c>
      <c r="G132" s="17">
        <v>811.58</v>
      </c>
    </row>
    <row r="133" spans="2:7" x14ac:dyDescent="0.25">
      <c r="B133" s="17">
        <v>11600</v>
      </c>
      <c r="C133" s="17">
        <v>90.22</v>
      </c>
      <c r="D133" s="17">
        <v>180.42</v>
      </c>
      <c r="E133" s="17">
        <v>7034.77</v>
      </c>
      <c r="F133" s="17">
        <v>-3769.32</v>
      </c>
      <c r="G133" s="17">
        <v>810.85</v>
      </c>
    </row>
    <row r="134" spans="2:7" x14ac:dyDescent="0.25">
      <c r="B134" s="17">
        <v>11700</v>
      </c>
      <c r="C134" s="17">
        <v>90.22</v>
      </c>
      <c r="D134" s="17">
        <v>180.42</v>
      </c>
      <c r="E134" s="17">
        <v>7034.39</v>
      </c>
      <c r="F134" s="17">
        <v>-3869.32</v>
      </c>
      <c r="G134" s="17">
        <v>810.12</v>
      </c>
    </row>
    <row r="135" spans="2:7" x14ac:dyDescent="0.25">
      <c r="B135" s="17">
        <v>11800</v>
      </c>
      <c r="C135" s="17">
        <v>90.22</v>
      </c>
      <c r="D135" s="17">
        <v>180.42</v>
      </c>
      <c r="E135" s="17">
        <v>7034.02</v>
      </c>
      <c r="F135" s="17">
        <v>-3969.32</v>
      </c>
      <c r="G135" s="17">
        <v>809.39</v>
      </c>
    </row>
    <row r="136" spans="2:7" x14ac:dyDescent="0.25">
      <c r="B136" s="17">
        <v>11900</v>
      </c>
      <c r="C136" s="17">
        <v>90.22</v>
      </c>
      <c r="D136" s="17">
        <v>180.42</v>
      </c>
      <c r="E136" s="17">
        <v>7033.64</v>
      </c>
      <c r="F136" s="17">
        <v>-4069.31</v>
      </c>
      <c r="G136" s="17">
        <v>808.66</v>
      </c>
    </row>
    <row r="137" spans="2:7" x14ac:dyDescent="0.25">
      <c r="B137" s="17">
        <v>12000</v>
      </c>
      <c r="C137" s="17">
        <v>90.22</v>
      </c>
      <c r="D137" s="17">
        <v>180.42</v>
      </c>
      <c r="E137" s="17">
        <v>7033.26</v>
      </c>
      <c r="F137" s="17">
        <v>-4169.3100000000004</v>
      </c>
      <c r="G137" s="17">
        <v>807.93</v>
      </c>
    </row>
    <row r="138" spans="2:7" x14ac:dyDescent="0.25">
      <c r="B138" s="17">
        <v>12100</v>
      </c>
      <c r="C138" s="17">
        <v>90.22</v>
      </c>
      <c r="D138" s="17">
        <v>180.42</v>
      </c>
      <c r="E138" s="17">
        <v>7032.89</v>
      </c>
      <c r="F138" s="17">
        <v>-4269.3100000000004</v>
      </c>
      <c r="G138" s="17">
        <v>807.2</v>
      </c>
    </row>
    <row r="139" spans="2:7" x14ac:dyDescent="0.25">
      <c r="B139" s="17">
        <v>12200</v>
      </c>
      <c r="C139" s="17">
        <v>90.22</v>
      </c>
      <c r="D139" s="17">
        <v>180.42</v>
      </c>
      <c r="E139" s="17">
        <v>7032.51</v>
      </c>
      <c r="F139" s="17">
        <v>-4369.3</v>
      </c>
      <c r="G139" s="17">
        <v>806.47</v>
      </c>
    </row>
    <row r="140" spans="2:7" x14ac:dyDescent="0.25">
      <c r="B140" s="17">
        <v>12300</v>
      </c>
      <c r="C140" s="17">
        <v>90.22</v>
      </c>
      <c r="D140" s="17">
        <v>180.42</v>
      </c>
      <c r="E140" s="17">
        <v>7032.13</v>
      </c>
      <c r="F140" s="17">
        <v>-4469.3</v>
      </c>
      <c r="G140" s="17">
        <v>805.74</v>
      </c>
    </row>
    <row r="141" spans="2:7" x14ac:dyDescent="0.25">
      <c r="B141" s="17">
        <v>12400</v>
      </c>
      <c r="C141" s="17">
        <v>90.22</v>
      </c>
      <c r="D141" s="17">
        <v>180.42</v>
      </c>
      <c r="E141" s="17">
        <v>7031.76</v>
      </c>
      <c r="F141" s="17">
        <v>-4569.3</v>
      </c>
      <c r="G141" s="17">
        <v>805.01</v>
      </c>
    </row>
    <row r="142" spans="2:7" x14ac:dyDescent="0.25">
      <c r="B142" s="17">
        <v>12500</v>
      </c>
      <c r="C142" s="17">
        <v>90.22</v>
      </c>
      <c r="D142" s="17">
        <v>180.42</v>
      </c>
      <c r="E142" s="17">
        <v>7031.38</v>
      </c>
      <c r="F142" s="17">
        <v>-4669.29</v>
      </c>
      <c r="G142" s="17">
        <v>804.28</v>
      </c>
    </row>
    <row r="143" spans="2:7" x14ac:dyDescent="0.25">
      <c r="B143" s="17">
        <v>12600</v>
      </c>
      <c r="C143" s="17">
        <v>90.22</v>
      </c>
      <c r="D143" s="17">
        <v>180.42</v>
      </c>
      <c r="E143" s="17">
        <v>7031</v>
      </c>
      <c r="F143" s="17">
        <v>-4769.29</v>
      </c>
      <c r="G143" s="17">
        <v>803.55</v>
      </c>
    </row>
    <row r="144" spans="2:7" x14ac:dyDescent="0.25">
      <c r="B144" s="17">
        <v>12700</v>
      </c>
      <c r="C144" s="17">
        <v>90.22</v>
      </c>
      <c r="D144" s="17">
        <v>180.42</v>
      </c>
      <c r="E144" s="17">
        <v>7030.62</v>
      </c>
      <c r="F144" s="17">
        <v>-4869.29</v>
      </c>
      <c r="G144" s="17">
        <v>802.82</v>
      </c>
    </row>
    <row r="145" spans="2:7" x14ac:dyDescent="0.25">
      <c r="B145" s="17">
        <v>12800</v>
      </c>
      <c r="C145" s="17">
        <v>90.22</v>
      </c>
      <c r="D145" s="17">
        <v>180.42</v>
      </c>
      <c r="E145" s="17">
        <v>7030.25</v>
      </c>
      <c r="F145" s="17">
        <v>-4969.28</v>
      </c>
      <c r="G145" s="17">
        <v>802.09</v>
      </c>
    </row>
    <row r="146" spans="2:7" x14ac:dyDescent="0.25">
      <c r="B146" s="17">
        <v>12865.75</v>
      </c>
      <c r="C146" s="17">
        <v>90.22</v>
      </c>
      <c r="D146" s="17">
        <v>180.42</v>
      </c>
      <c r="E146" s="17">
        <v>7030</v>
      </c>
      <c r="F146" s="17">
        <v>-5035.04</v>
      </c>
      <c r="G146" s="17">
        <v>801.61</v>
      </c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2017-12-28T19:31:26Z</dcterms:modified>
</cp:coreProperties>
</file>