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<sst xmlns="http://schemas.openxmlformats.org/spreadsheetml/2006/main" count="42" uniqueCount="38">
  <si>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</si>
  <si>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</si>
  <si>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</si>
  <si>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</si>
  <si>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</si>
  <si>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</si>
  <si>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</si>
  <si>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</si>
  <si>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</si>
  <si>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</si>
  <si>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</si>
  <si>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</si>
  <si>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</si>
  <si>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</si>
  <si>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</si>
  <si>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</si>
  <si>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</si>
  <si>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</si>
  <si>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</si>
  <si>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</si>
  <si>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</si>
  <si>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</si>
  <si>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</si>
  <si>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</si>
  <si>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</si>
  <si>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</si>
  <si>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</si>
  <si>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</si>
  <si>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</si>
  <si>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</si>
  <si>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</si>
  <si>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</si>
  <si>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</si>
  <si>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</si>
  <si>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</si>
  <si>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Wagner 26C-10HZ</t>
  </si>
  <si>
    <t>05-123-43477</t>
  </si>
  <si>
    <t>Sec 22  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</si>
</sst>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1" xfId="0" applyNumberFormat="1" applyFill="1" applyBorder="1"/>
    <xf numFmtId="2" fontId="0" fillId="0" borderId="1" xfId="0" applyNumberFormat="1" applyBorder="1"/>
    <xf numFmtId="2" fontId="0" fillId="0" borderId="0" xfId="0" applyNumberForma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19" customWidth="1"/>
    <col min="3" max="3" width="12.6640625" style="16" customWidth="1"/>
    <col min="4" max="5" width="10.5546875" style="16" customWidth="1"/>
    <col min="6" max="6" width="10.88671875" style="16" customWidth="1"/>
    <col min="7" max="7" width="10.44140625" style="16" customWidth="1"/>
    <col min="11" max="11" width="43.33203125" customWidth="1"/>
  </cols>
  <sheetData>
    <row r="1" spans="1:11" s="1" customFormat="1" ht="60.6" thickBot="1" x14ac:dyDescent="0.55000000000000004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" thickBot="1" x14ac:dyDescent="0.35">
      <c r="A2" s="6" t="s">
        <v>7</v>
      </c>
      <c r="B2" s="17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" thickBot="1" x14ac:dyDescent="0.35">
      <c r="A3" s="7" t="s">
        <v>34</v>
      </c>
      <c r="B3" s="17">
        <v>133</v>
      </c>
      <c r="C3" s="18">
        <v>1.01</v>
      </c>
      <c r="D3" s="18">
        <v>11.56</v>
      </c>
      <c r="E3" s="18">
        <v>132.99</v>
      </c>
      <c r="F3" s="18">
        <v>1.1499999999999999</v>
      </c>
      <c r="G3" s="18">
        <v>0.23</v>
      </c>
    </row>
    <row r="4" spans="1:11" ht="15" thickBot="1" x14ac:dyDescent="0.35">
      <c r="A4" s="4" t="s">
        <v>8</v>
      </c>
      <c r="B4" s="17">
        <v>165</v>
      </c>
      <c r="C4" s="18">
        <v>0.88</v>
      </c>
      <c r="D4" s="18">
        <v>45.84</v>
      </c>
      <c r="E4" s="18">
        <v>164.99</v>
      </c>
      <c r="F4" s="18">
        <v>1.6</v>
      </c>
      <c r="G4" s="18">
        <v>0.47</v>
      </c>
    </row>
    <row r="5" spans="1:11" ht="15" thickBot="1" x14ac:dyDescent="0.35">
      <c r="A5" s="8"/>
      <c r="B5" s="17">
        <v>197</v>
      </c>
      <c r="C5" s="18">
        <v>0.92</v>
      </c>
      <c r="D5" s="18">
        <v>60.78</v>
      </c>
      <c r="E5" s="18">
        <v>196.98</v>
      </c>
      <c r="F5" s="18">
        <v>1.89</v>
      </c>
      <c r="G5" s="18">
        <v>0.87</v>
      </c>
    </row>
    <row r="6" spans="1:11" ht="15" thickBot="1" x14ac:dyDescent="0.35">
      <c r="A6" s="5" t="s">
        <v>9</v>
      </c>
      <c r="B6" s="17">
        <v>229</v>
      </c>
      <c r="C6" s="18">
        <v>1.05</v>
      </c>
      <c r="D6" s="18">
        <v>83.28</v>
      </c>
      <c r="E6" s="18">
        <v>228.98</v>
      </c>
      <c r="F6" s="18">
        <v>2.0499999999999998</v>
      </c>
      <c r="G6" s="18">
        <v>1.38</v>
      </c>
    </row>
    <row r="7" spans="1:11" ht="15" thickBot="1" x14ac:dyDescent="0.35">
      <c r="A7" s="9" t="s">
        <v>35</v>
      </c>
      <c r="B7" s="17">
        <v>260</v>
      </c>
      <c r="C7" s="18">
        <v>1.27</v>
      </c>
      <c r="D7" s="18">
        <v>98.22</v>
      </c>
      <c r="E7" s="18">
        <v>259.97000000000003</v>
      </c>
      <c r="F7" s="18">
        <v>2.04</v>
      </c>
      <c r="G7" s="18">
        <v>2.0099999999999998</v>
      </c>
    </row>
    <row r="8" spans="1:11" ht="15" thickBot="1" x14ac:dyDescent="0.35">
      <c r="A8" s="12" t="s">
        <v>12</v>
      </c>
      <c r="B8" s="17">
        <v>292</v>
      </c>
      <c r="C8" s="18">
        <v>1.45</v>
      </c>
      <c r="D8" s="18">
        <v>125.47</v>
      </c>
      <c r="E8" s="18">
        <v>291.95999999999998</v>
      </c>
      <c r="F8" s="18">
        <v>1.75</v>
      </c>
      <c r="G8" s="18">
        <v>2.69</v>
      </c>
    </row>
    <row r="9" spans="1:11" ht="15" thickBot="1" x14ac:dyDescent="0.35">
      <c r="A9" s="9" t="s">
        <v>36</v>
      </c>
      <c r="B9" s="17">
        <v>324</v>
      </c>
      <c r="C9" s="18">
        <v>1.67</v>
      </c>
      <c r="D9" s="18">
        <v>132.66999999999999</v>
      </c>
      <c r="E9" s="18">
        <v>323.95</v>
      </c>
      <c r="F9" s="18">
        <v>1.2</v>
      </c>
      <c r="G9" s="18">
        <v>3.36</v>
      </c>
    </row>
    <row r="10" spans="1:11" ht="15" thickBot="1" x14ac:dyDescent="0.35">
      <c r="A10" s="10" t="s">
        <v>11</v>
      </c>
      <c r="B10" s="17">
        <v>355</v>
      </c>
      <c r="C10" s="18">
        <v>1.93</v>
      </c>
      <c r="D10" s="18">
        <v>137.33000000000001</v>
      </c>
      <c r="E10" s="18">
        <v>354.94</v>
      </c>
      <c r="F10" s="18">
        <v>0.51</v>
      </c>
      <c r="G10" s="18">
        <v>4.04</v>
      </c>
    </row>
    <row r="11" spans="1:11" ht="15" thickBot="1" x14ac:dyDescent="0.35">
      <c r="A11" s="11" t="s">
        <v>37</v>
      </c>
      <c r="B11" s="17">
        <v>387</v>
      </c>
      <c r="C11" s="18">
        <v>2.42</v>
      </c>
      <c r="D11" s="18">
        <v>136.54</v>
      </c>
      <c r="E11" s="18">
        <v>386.91</v>
      </c>
      <c r="F11" s="18">
        <v>-0.38</v>
      </c>
      <c r="G11" s="18">
        <v>4.87</v>
      </c>
    </row>
    <row r="12" spans="1:11" ht="15" thickBot="1" x14ac:dyDescent="0.35">
      <c r="A12" s="10" t="s">
        <v>10</v>
      </c>
      <c r="B12" s="17">
        <v>419</v>
      </c>
      <c r="C12" s="18">
        <v>2.9</v>
      </c>
      <c r="D12" s="18">
        <v>135.93</v>
      </c>
      <c r="E12" s="18">
        <v>418.88</v>
      </c>
      <c r="F12" s="18">
        <v>-1.45</v>
      </c>
      <c r="G12" s="18">
        <v>5.9</v>
      </c>
    </row>
    <row r="13" spans="1:11" ht="15" thickBot="1" x14ac:dyDescent="0.35">
      <c r="A13" s="9" t="s">
        <v>33</v>
      </c>
      <c r="B13" s="17">
        <v>451</v>
      </c>
      <c r="C13" s="18">
        <v>3.52</v>
      </c>
      <c r="D13" s="18">
        <v>128.28</v>
      </c>
      <c r="E13" s="18">
        <v>450.83</v>
      </c>
      <c r="F13" s="18">
        <v>-2.64</v>
      </c>
      <c r="G13" s="18">
        <v>7.24</v>
      </c>
    </row>
    <row r="14" spans="1:11" ht="15" thickBot="1" x14ac:dyDescent="0.35">
      <c r="A14" s="10" t="s">
        <v>29</v>
      </c>
      <c r="B14" s="17">
        <v>483</v>
      </c>
      <c r="C14" s="18">
        <v>4.4400000000000004</v>
      </c>
      <c r="D14" s="18">
        <v>130.04</v>
      </c>
      <c r="E14" s="18">
        <v>482.75</v>
      </c>
      <c r="F14" s="18">
        <v>-4.04</v>
      </c>
      <c r="G14" s="18">
        <v>8.9600000000000009</v>
      </c>
    </row>
    <row r="15" spans="1:11" ht="15" thickBot="1" x14ac:dyDescent="0.35">
      <c r="A15" t="str">
        <f>INDEX(Lookup!E2:E5,Lookup!F2)</f>
        <v>Horizontal</v>
      </c>
      <c r="B15" s="17">
        <v>514</v>
      </c>
      <c r="C15" s="18">
        <v>5.27</v>
      </c>
      <c r="D15" s="18">
        <v>125.82</v>
      </c>
      <c r="E15" s="18">
        <v>513.64</v>
      </c>
      <c r="F15" s="18">
        <v>-5.65</v>
      </c>
      <c r="G15" s="18">
        <v>11.03</v>
      </c>
    </row>
    <row r="16" spans="1:11" ht="15" thickBot="1" x14ac:dyDescent="0.35">
      <c r="A16" s="10" t="s">
        <v>13</v>
      </c>
      <c r="B16" s="17">
        <v>546</v>
      </c>
      <c r="C16" s="18">
        <v>6.2</v>
      </c>
      <c r="D16" s="18">
        <v>125.03</v>
      </c>
      <c r="E16" s="18">
        <v>545.48</v>
      </c>
      <c r="F16" s="18">
        <v>-7.5</v>
      </c>
      <c r="G16" s="18">
        <v>13.64</v>
      </c>
    </row>
    <row r="17" spans="1:7" ht="15" thickBot="1" x14ac:dyDescent="0.35">
      <c r="A17" t="str">
        <f>INDEX(Lookup!A2:A4,Lookup!B2)</f>
        <v>True</v>
      </c>
      <c r="B17" s="17">
        <v>577</v>
      </c>
      <c r="C17" s="18">
        <v>6.72</v>
      </c>
      <c r="D17" s="18">
        <v>125.91</v>
      </c>
      <c r="E17" s="18">
        <v>576.28</v>
      </c>
      <c r="F17" s="18">
        <v>-9.5299999999999994</v>
      </c>
      <c r="G17" s="18">
        <v>16.48</v>
      </c>
    </row>
    <row r="18" spans="1:7" ht="15" thickBot="1" x14ac:dyDescent="0.35">
      <c r="A18" s="10" t="s">
        <v>15</v>
      </c>
      <c r="B18" s="17">
        <v>609</v>
      </c>
      <c r="C18" s="18">
        <v>7.34</v>
      </c>
      <c r="D18" s="18">
        <v>125.91</v>
      </c>
      <c r="E18" s="18">
        <v>608.04</v>
      </c>
      <c r="F18" s="18">
        <v>-11.82</v>
      </c>
      <c r="G18" s="18">
        <v>19.649999999999999</v>
      </c>
    </row>
    <row r="19" spans="1:7" x14ac:dyDescent="0.3">
      <c r="A19" t="e">
        <f>INDEX(Lookup!C2:C12,Lookup!D2)</f>
        <v>#VALUE!</v>
      </c>
      <c r="B19" s="17">
        <v>640</v>
      </c>
      <c r="C19" s="18">
        <v>7.73</v>
      </c>
      <c r="D19" s="18">
        <v>124.68</v>
      </c>
      <c r="E19" s="18">
        <v>638.77</v>
      </c>
      <c r="F19" s="18">
        <v>-14.17</v>
      </c>
      <c r="G19" s="18">
        <v>22.97</v>
      </c>
    </row>
    <row r="20" spans="1:7" x14ac:dyDescent="0.3">
      <c r="B20" s="17">
        <v>672</v>
      </c>
      <c r="C20" s="18">
        <v>8.35</v>
      </c>
      <c r="D20" s="18">
        <v>123.01</v>
      </c>
      <c r="E20" s="18">
        <v>670.46</v>
      </c>
      <c r="F20" s="18">
        <v>-16.66</v>
      </c>
      <c r="G20" s="18">
        <v>26.68</v>
      </c>
    </row>
    <row r="21" spans="1:7" x14ac:dyDescent="0.3">
      <c r="B21" s="17">
        <v>704</v>
      </c>
      <c r="C21" s="18">
        <v>8.8800000000000008</v>
      </c>
      <c r="D21" s="18">
        <v>122.39</v>
      </c>
      <c r="E21" s="18">
        <v>702.1</v>
      </c>
      <c r="F21" s="18">
        <v>-19.25</v>
      </c>
      <c r="G21" s="18">
        <v>30.72</v>
      </c>
    </row>
    <row r="22" spans="1:7" x14ac:dyDescent="0.3">
      <c r="B22" s="17">
        <v>736</v>
      </c>
      <c r="C22" s="18">
        <v>9.58</v>
      </c>
      <c r="D22" s="18">
        <v>124.06</v>
      </c>
      <c r="E22" s="18">
        <v>733.68</v>
      </c>
      <c r="F22" s="18">
        <v>-22.06</v>
      </c>
      <c r="G22" s="18">
        <v>35.01</v>
      </c>
    </row>
    <row r="23" spans="1:7" x14ac:dyDescent="0.3">
      <c r="B23" s="17">
        <v>767</v>
      </c>
      <c r="C23" s="18">
        <v>10.72</v>
      </c>
      <c r="D23" s="18">
        <v>124.32</v>
      </c>
      <c r="E23" s="18">
        <v>764.2</v>
      </c>
      <c r="F23" s="18">
        <v>-25.14</v>
      </c>
      <c r="G23" s="18">
        <v>39.53</v>
      </c>
    </row>
    <row r="24" spans="1:7" x14ac:dyDescent="0.3">
      <c r="B24" s="17">
        <v>799</v>
      </c>
      <c r="C24" s="18">
        <v>11.25</v>
      </c>
      <c r="D24" s="18">
        <v>124.76</v>
      </c>
      <c r="E24" s="18">
        <v>795.61</v>
      </c>
      <c r="F24" s="18">
        <v>-28.59</v>
      </c>
      <c r="G24" s="18">
        <v>44.55</v>
      </c>
    </row>
    <row r="25" spans="1:7" x14ac:dyDescent="0.3">
      <c r="B25" s="17">
        <v>830</v>
      </c>
      <c r="C25" s="18">
        <v>11.73</v>
      </c>
      <c r="D25" s="18">
        <v>124.41</v>
      </c>
      <c r="E25" s="18">
        <v>825.99</v>
      </c>
      <c r="F25" s="18">
        <v>-32.1</v>
      </c>
      <c r="G25" s="18">
        <v>49.64</v>
      </c>
    </row>
    <row r="26" spans="1:7" x14ac:dyDescent="0.3">
      <c r="B26" s="17">
        <v>862</v>
      </c>
      <c r="C26" s="18">
        <v>12.17</v>
      </c>
      <c r="D26" s="18">
        <v>123.97</v>
      </c>
      <c r="E26" s="18">
        <v>857.3</v>
      </c>
      <c r="F26" s="18">
        <v>-35.82</v>
      </c>
      <c r="G26" s="18">
        <v>55.12</v>
      </c>
    </row>
    <row r="27" spans="1:7" x14ac:dyDescent="0.3">
      <c r="B27" s="17">
        <v>894</v>
      </c>
      <c r="C27" s="18">
        <v>12.74</v>
      </c>
      <c r="D27" s="18">
        <v>123.18</v>
      </c>
      <c r="E27" s="18">
        <v>888.54</v>
      </c>
      <c r="F27" s="18">
        <v>-39.64</v>
      </c>
      <c r="G27" s="18">
        <v>60.87</v>
      </c>
    </row>
    <row r="28" spans="1:7" x14ac:dyDescent="0.3">
      <c r="B28" s="17">
        <v>925</v>
      </c>
      <c r="C28" s="18">
        <v>12.92</v>
      </c>
      <c r="D28" s="18">
        <v>122.92</v>
      </c>
      <c r="E28" s="18">
        <v>918.77</v>
      </c>
      <c r="F28" s="18">
        <v>-43.39</v>
      </c>
      <c r="G28" s="18">
        <v>66.64</v>
      </c>
    </row>
    <row r="29" spans="1:7" x14ac:dyDescent="0.3">
      <c r="B29" s="17">
        <v>957</v>
      </c>
      <c r="C29" s="18">
        <v>13.45</v>
      </c>
      <c r="D29" s="18">
        <v>122.74</v>
      </c>
      <c r="E29" s="18">
        <v>949.93</v>
      </c>
      <c r="F29" s="18">
        <v>-47.35</v>
      </c>
      <c r="G29" s="18">
        <v>72.77</v>
      </c>
    </row>
    <row r="30" spans="1:7" x14ac:dyDescent="0.3">
      <c r="B30" s="17">
        <v>988</v>
      </c>
      <c r="C30" s="18">
        <v>13.84</v>
      </c>
      <c r="D30" s="18">
        <v>121.95</v>
      </c>
      <c r="E30" s="18">
        <v>980.05</v>
      </c>
      <c r="F30" s="18">
        <v>-51.26</v>
      </c>
      <c r="G30" s="18">
        <v>78.95</v>
      </c>
    </row>
    <row r="31" spans="1:7" x14ac:dyDescent="0.3">
      <c r="B31" s="17">
        <v>1020</v>
      </c>
      <c r="C31" s="18">
        <v>14.46</v>
      </c>
      <c r="D31" s="18">
        <v>121.77</v>
      </c>
      <c r="E31" s="18">
        <v>1011.08</v>
      </c>
      <c r="F31" s="18">
        <v>-55.39</v>
      </c>
      <c r="G31" s="18">
        <v>85.59</v>
      </c>
    </row>
    <row r="32" spans="1:7" x14ac:dyDescent="0.3">
      <c r="B32" s="17">
        <v>1050</v>
      </c>
      <c r="C32" s="18">
        <v>15.16</v>
      </c>
      <c r="D32" s="18">
        <v>123.71</v>
      </c>
      <c r="E32" s="18">
        <v>1040.08</v>
      </c>
      <c r="F32" s="18">
        <v>-59.54</v>
      </c>
      <c r="G32" s="18">
        <v>92.04</v>
      </c>
    </row>
    <row r="33" spans="2:7" x14ac:dyDescent="0.3">
      <c r="B33" s="17">
        <v>1115</v>
      </c>
      <c r="C33" s="18">
        <v>15.82</v>
      </c>
      <c r="D33" s="18">
        <v>123.27</v>
      </c>
      <c r="E33" s="18">
        <v>1102.72</v>
      </c>
      <c r="F33" s="18">
        <v>-69.11</v>
      </c>
      <c r="G33" s="18">
        <v>106.52</v>
      </c>
    </row>
    <row r="34" spans="2:7" x14ac:dyDescent="0.3">
      <c r="B34" s="17">
        <v>1147</v>
      </c>
      <c r="C34" s="18">
        <v>16.52</v>
      </c>
      <c r="D34" s="18">
        <v>123.44</v>
      </c>
      <c r="E34" s="18">
        <v>1133.46</v>
      </c>
      <c r="F34" s="18">
        <v>-74.010000000000005</v>
      </c>
      <c r="G34" s="18">
        <v>113.96</v>
      </c>
    </row>
    <row r="35" spans="2:7" x14ac:dyDescent="0.3">
      <c r="B35" s="17">
        <v>1178</v>
      </c>
      <c r="C35" s="18">
        <v>17.18</v>
      </c>
      <c r="D35" s="18">
        <v>125.2</v>
      </c>
      <c r="E35" s="18">
        <v>1163.1199999999999</v>
      </c>
      <c r="F35" s="18">
        <v>-79.08</v>
      </c>
      <c r="G35" s="18">
        <v>121.38</v>
      </c>
    </row>
    <row r="36" spans="2:7" x14ac:dyDescent="0.3">
      <c r="B36" s="17">
        <v>1210</v>
      </c>
      <c r="C36" s="18">
        <v>17.97</v>
      </c>
      <c r="D36" s="18">
        <v>124.32</v>
      </c>
      <c r="E36" s="18">
        <v>1193.6300000000001</v>
      </c>
      <c r="F36" s="18">
        <v>-84.59</v>
      </c>
      <c r="G36" s="18">
        <v>129.32</v>
      </c>
    </row>
    <row r="37" spans="2:7" x14ac:dyDescent="0.3">
      <c r="B37" s="17">
        <v>1242</v>
      </c>
      <c r="C37" s="18">
        <v>18.63</v>
      </c>
      <c r="D37" s="18">
        <v>124.59</v>
      </c>
      <c r="E37" s="18">
        <v>1224.01</v>
      </c>
      <c r="F37" s="18">
        <v>-90.28</v>
      </c>
      <c r="G37" s="18">
        <v>137.6</v>
      </c>
    </row>
    <row r="38" spans="2:7" x14ac:dyDescent="0.3">
      <c r="B38" s="17">
        <v>1274</v>
      </c>
      <c r="C38" s="18">
        <v>18.41</v>
      </c>
      <c r="D38" s="18">
        <v>123.27</v>
      </c>
      <c r="E38" s="18">
        <v>1254.3499999999999</v>
      </c>
      <c r="F38" s="18">
        <v>-95.95</v>
      </c>
      <c r="G38" s="18">
        <v>146.04</v>
      </c>
    </row>
    <row r="39" spans="2:7" x14ac:dyDescent="0.3">
      <c r="B39" s="17">
        <v>1305</v>
      </c>
      <c r="C39" s="18">
        <v>17.62</v>
      </c>
      <c r="D39" s="18">
        <v>121.16</v>
      </c>
      <c r="E39" s="18">
        <v>1283.83</v>
      </c>
      <c r="F39" s="18">
        <v>-101.06</v>
      </c>
      <c r="G39" s="18">
        <v>154.15</v>
      </c>
    </row>
    <row r="40" spans="2:7" x14ac:dyDescent="0.3">
      <c r="B40" s="17">
        <v>1337</v>
      </c>
      <c r="C40" s="18">
        <v>17.27</v>
      </c>
      <c r="D40" s="18">
        <v>120.1</v>
      </c>
      <c r="E40" s="18">
        <v>1314.36</v>
      </c>
      <c r="F40" s="18">
        <v>-105.95</v>
      </c>
      <c r="G40" s="18">
        <v>162.4</v>
      </c>
    </row>
    <row r="41" spans="2:7" x14ac:dyDescent="0.3">
      <c r="B41" s="17">
        <v>1368</v>
      </c>
      <c r="C41" s="18">
        <v>17.62</v>
      </c>
      <c r="D41" s="18">
        <v>120.1</v>
      </c>
      <c r="E41" s="18">
        <v>1343.94</v>
      </c>
      <c r="F41" s="18">
        <v>-110.61</v>
      </c>
      <c r="G41" s="18">
        <v>170.44</v>
      </c>
    </row>
    <row r="42" spans="2:7" x14ac:dyDescent="0.3">
      <c r="B42" s="17">
        <v>1400</v>
      </c>
      <c r="C42" s="18">
        <v>17.489999999999998</v>
      </c>
      <c r="D42" s="18">
        <v>122.57</v>
      </c>
      <c r="E42" s="18">
        <v>1374.45</v>
      </c>
      <c r="F42" s="18">
        <v>-115.63</v>
      </c>
      <c r="G42" s="18">
        <v>178.68</v>
      </c>
    </row>
    <row r="43" spans="2:7" x14ac:dyDescent="0.3">
      <c r="B43" s="17">
        <v>1432</v>
      </c>
      <c r="C43" s="18">
        <v>17.62</v>
      </c>
      <c r="D43" s="18">
        <v>121.69</v>
      </c>
      <c r="E43" s="18">
        <v>1404.96</v>
      </c>
      <c r="F43" s="18">
        <v>-120.76</v>
      </c>
      <c r="G43" s="18">
        <v>186.86</v>
      </c>
    </row>
    <row r="44" spans="2:7" x14ac:dyDescent="0.3">
      <c r="B44" s="17">
        <v>1463</v>
      </c>
      <c r="C44" s="18">
        <v>17.53</v>
      </c>
      <c r="D44" s="18">
        <v>122.3</v>
      </c>
      <c r="E44" s="18">
        <v>1434.51</v>
      </c>
      <c r="F44" s="18">
        <v>-125.72</v>
      </c>
      <c r="G44" s="18">
        <v>194.79</v>
      </c>
    </row>
    <row r="45" spans="2:7" x14ac:dyDescent="0.3">
      <c r="B45" s="17">
        <v>1495</v>
      </c>
      <c r="C45" s="18">
        <v>17.75</v>
      </c>
      <c r="D45" s="18">
        <v>125.29</v>
      </c>
      <c r="E45" s="18">
        <v>1465.01</v>
      </c>
      <c r="F45" s="18">
        <v>-131.11000000000001</v>
      </c>
      <c r="G45" s="18">
        <v>202.85</v>
      </c>
    </row>
    <row r="46" spans="2:7" x14ac:dyDescent="0.3">
      <c r="B46" s="17">
        <v>1527</v>
      </c>
      <c r="C46" s="18">
        <v>18.329999999999998</v>
      </c>
      <c r="D46" s="18">
        <v>126.61</v>
      </c>
      <c r="E46" s="18">
        <v>1495.43</v>
      </c>
      <c r="F46" s="18">
        <v>-136.93</v>
      </c>
      <c r="G46" s="18">
        <v>210.87</v>
      </c>
    </row>
    <row r="47" spans="2:7" x14ac:dyDescent="0.3">
      <c r="B47" s="17">
        <v>1558</v>
      </c>
      <c r="C47" s="18">
        <v>18.63</v>
      </c>
      <c r="D47" s="18">
        <v>127.05</v>
      </c>
      <c r="E47" s="18">
        <v>1524.83</v>
      </c>
      <c r="F47" s="18">
        <v>-142.82</v>
      </c>
      <c r="G47" s="18">
        <v>218.73</v>
      </c>
    </row>
    <row r="48" spans="2:7" x14ac:dyDescent="0.3">
      <c r="B48" s="17">
        <v>1590</v>
      </c>
      <c r="C48" s="18">
        <v>18.940000000000001</v>
      </c>
      <c r="D48" s="18">
        <v>126.35</v>
      </c>
      <c r="E48" s="18">
        <v>1555.13</v>
      </c>
      <c r="F48" s="18">
        <v>-148.97999999999999</v>
      </c>
      <c r="G48" s="18">
        <v>227</v>
      </c>
    </row>
    <row r="49" spans="2:7" x14ac:dyDescent="0.3">
      <c r="B49" s="17">
        <v>1622</v>
      </c>
      <c r="C49" s="18">
        <v>19.510000000000002</v>
      </c>
      <c r="D49" s="18">
        <v>126.08</v>
      </c>
      <c r="E49" s="18">
        <v>1585.34</v>
      </c>
      <c r="F49" s="18">
        <v>-155.21</v>
      </c>
      <c r="G49" s="18">
        <v>235.5</v>
      </c>
    </row>
    <row r="50" spans="2:7" x14ac:dyDescent="0.3">
      <c r="B50" s="17">
        <v>1652</v>
      </c>
      <c r="C50" s="18">
        <v>19.12</v>
      </c>
      <c r="D50" s="18">
        <v>126.08</v>
      </c>
      <c r="E50" s="18">
        <v>1613.66</v>
      </c>
      <c r="F50" s="18">
        <v>-161.05000000000001</v>
      </c>
      <c r="G50" s="18">
        <v>243.52</v>
      </c>
    </row>
    <row r="51" spans="2:7" x14ac:dyDescent="0.3">
      <c r="B51" s="17">
        <v>1684</v>
      </c>
      <c r="C51" s="18">
        <v>19.16</v>
      </c>
      <c r="D51" s="18">
        <v>126.43</v>
      </c>
      <c r="E51" s="18">
        <v>1643.89</v>
      </c>
      <c r="F51" s="18">
        <v>-167.25</v>
      </c>
      <c r="G51" s="18">
        <v>251.98</v>
      </c>
    </row>
    <row r="52" spans="2:7" x14ac:dyDescent="0.3">
      <c r="B52" s="17">
        <v>1716</v>
      </c>
      <c r="C52" s="18">
        <v>19.73</v>
      </c>
      <c r="D52" s="18">
        <v>126.08</v>
      </c>
      <c r="E52" s="18">
        <v>1674.06</v>
      </c>
      <c r="F52" s="18">
        <v>-173.55</v>
      </c>
      <c r="G52" s="18">
        <v>260.57</v>
      </c>
    </row>
    <row r="53" spans="2:7" x14ac:dyDescent="0.3">
      <c r="B53" s="17">
        <v>1780</v>
      </c>
      <c r="C53" s="18">
        <v>19.64</v>
      </c>
      <c r="D53" s="18">
        <v>126.96</v>
      </c>
      <c r="E53" s="18">
        <v>1734.32</v>
      </c>
      <c r="F53" s="18">
        <v>-186.38</v>
      </c>
      <c r="G53" s="18">
        <v>277.89</v>
      </c>
    </row>
    <row r="54" spans="2:7" x14ac:dyDescent="0.3">
      <c r="B54" s="17">
        <v>1811</v>
      </c>
      <c r="C54" s="18">
        <v>18.239999999999998</v>
      </c>
      <c r="D54" s="18">
        <v>126.08</v>
      </c>
      <c r="E54" s="18">
        <v>1763.64</v>
      </c>
      <c r="F54" s="18">
        <v>-192.37</v>
      </c>
      <c r="G54" s="18">
        <v>285.98</v>
      </c>
    </row>
    <row r="55" spans="2:7" x14ac:dyDescent="0.3">
      <c r="B55" s="17">
        <v>1831</v>
      </c>
      <c r="C55" s="18">
        <v>17.75</v>
      </c>
      <c r="D55" s="18">
        <v>125.47</v>
      </c>
      <c r="E55" s="18">
        <v>1782.66</v>
      </c>
      <c r="F55" s="18">
        <v>-195.99</v>
      </c>
      <c r="G55" s="18">
        <v>290.99</v>
      </c>
    </row>
    <row r="56" spans="2:7" x14ac:dyDescent="0.3">
      <c r="B56" s="17">
        <v>1919</v>
      </c>
      <c r="C56" s="18">
        <v>17.37</v>
      </c>
      <c r="D56" s="18">
        <v>126.26</v>
      </c>
      <c r="E56" s="18">
        <v>1866.57</v>
      </c>
      <c r="F56" s="18">
        <v>-211.54</v>
      </c>
      <c r="G56" s="18">
        <v>312.51</v>
      </c>
    </row>
    <row r="57" spans="2:7" x14ac:dyDescent="0.3">
      <c r="B57" s="17">
        <v>2009</v>
      </c>
      <c r="C57" s="18">
        <v>16.77</v>
      </c>
      <c r="D57" s="18">
        <v>124.41</v>
      </c>
      <c r="E57" s="18">
        <v>1952.6</v>
      </c>
      <c r="F57" s="18">
        <v>-226.82</v>
      </c>
      <c r="G57" s="18">
        <v>334.05</v>
      </c>
    </row>
    <row r="58" spans="2:7" x14ac:dyDescent="0.3">
      <c r="B58" s="17">
        <v>2099</v>
      </c>
      <c r="C58" s="18">
        <v>18.11</v>
      </c>
      <c r="D58" s="18">
        <v>129.9</v>
      </c>
      <c r="E58" s="18">
        <v>2038.47</v>
      </c>
      <c r="F58" s="18">
        <v>-243.13</v>
      </c>
      <c r="G58" s="18">
        <v>355.5</v>
      </c>
    </row>
    <row r="59" spans="2:7" x14ac:dyDescent="0.3">
      <c r="B59" s="17">
        <v>2188</v>
      </c>
      <c r="C59" s="18">
        <v>17.95</v>
      </c>
      <c r="D59" s="18">
        <v>128.94</v>
      </c>
      <c r="E59" s="18">
        <v>2123.1</v>
      </c>
      <c r="F59" s="18">
        <v>-260.63</v>
      </c>
      <c r="G59" s="18">
        <v>376.78</v>
      </c>
    </row>
    <row r="60" spans="2:7" x14ac:dyDescent="0.3">
      <c r="B60" s="17">
        <v>2278</v>
      </c>
      <c r="C60" s="18">
        <v>17.46</v>
      </c>
      <c r="D60" s="18">
        <v>126.67</v>
      </c>
      <c r="E60" s="18">
        <v>2208.84</v>
      </c>
      <c r="F60" s="18">
        <v>-277.41000000000003</v>
      </c>
      <c r="G60" s="18">
        <v>398.39</v>
      </c>
    </row>
    <row r="61" spans="2:7" x14ac:dyDescent="0.3">
      <c r="B61" s="17">
        <v>2368</v>
      </c>
      <c r="C61" s="18">
        <v>18.54</v>
      </c>
      <c r="D61" s="18">
        <v>137.22999999999999</v>
      </c>
      <c r="E61" s="18">
        <v>2294.4499999999998</v>
      </c>
      <c r="F61" s="18">
        <v>-295.98</v>
      </c>
      <c r="G61" s="18">
        <v>418.95</v>
      </c>
    </row>
    <row r="62" spans="2:7" x14ac:dyDescent="0.3">
      <c r="B62" s="17">
        <v>2458</v>
      </c>
      <c r="C62" s="18">
        <v>17.02</v>
      </c>
      <c r="D62" s="18">
        <v>135.44999999999999</v>
      </c>
      <c r="E62" s="18">
        <v>2380.15</v>
      </c>
      <c r="F62" s="18">
        <v>-315.87</v>
      </c>
      <c r="G62" s="18">
        <v>437.9</v>
      </c>
    </row>
    <row r="63" spans="2:7" x14ac:dyDescent="0.3">
      <c r="B63" s="17">
        <v>2548</v>
      </c>
      <c r="C63" s="18">
        <v>15.75</v>
      </c>
      <c r="D63" s="18">
        <v>130.24</v>
      </c>
      <c r="E63" s="18">
        <v>2466.5</v>
      </c>
      <c r="F63" s="18">
        <v>-333.15</v>
      </c>
      <c r="G63" s="18">
        <v>456.47</v>
      </c>
    </row>
    <row r="64" spans="2:7" x14ac:dyDescent="0.3">
      <c r="B64" s="17">
        <v>2637</v>
      </c>
      <c r="C64" s="18">
        <v>16.95</v>
      </c>
      <c r="D64" s="18">
        <v>128.62</v>
      </c>
      <c r="E64" s="18">
        <v>2551.9</v>
      </c>
      <c r="F64" s="18">
        <v>-349.05</v>
      </c>
      <c r="G64" s="18">
        <v>475.83</v>
      </c>
    </row>
    <row r="65" spans="2:7" x14ac:dyDescent="0.3">
      <c r="B65" s="17">
        <v>2727</v>
      </c>
      <c r="C65" s="18">
        <v>16.23</v>
      </c>
      <c r="D65" s="18">
        <v>125.77</v>
      </c>
      <c r="E65" s="18">
        <v>2638.15</v>
      </c>
      <c r="F65" s="18">
        <v>-364.59</v>
      </c>
      <c r="G65" s="18">
        <v>496.28</v>
      </c>
    </row>
    <row r="66" spans="2:7" x14ac:dyDescent="0.3">
      <c r="B66" s="17">
        <v>2817</v>
      </c>
      <c r="C66" s="18">
        <v>20.260000000000002</v>
      </c>
      <c r="D66" s="18">
        <v>128.54</v>
      </c>
      <c r="E66" s="18">
        <v>2723.61</v>
      </c>
      <c r="F66" s="18">
        <v>-381.66</v>
      </c>
      <c r="G66" s="18">
        <v>518.69000000000005</v>
      </c>
    </row>
    <row r="67" spans="2:7" x14ac:dyDescent="0.3">
      <c r="B67" s="17">
        <v>2907</v>
      </c>
      <c r="C67" s="18">
        <v>20.010000000000002</v>
      </c>
      <c r="D67" s="18">
        <v>138.75</v>
      </c>
      <c r="E67" s="18">
        <v>2808.14</v>
      </c>
      <c r="F67" s="18">
        <v>-402.95</v>
      </c>
      <c r="G67" s="18">
        <v>541.03</v>
      </c>
    </row>
    <row r="68" spans="2:7" x14ac:dyDescent="0.3">
      <c r="B68" s="17">
        <v>2996</v>
      </c>
      <c r="C68" s="18">
        <v>18.510000000000002</v>
      </c>
      <c r="D68" s="18">
        <v>135.81</v>
      </c>
      <c r="E68" s="18">
        <v>2892.16</v>
      </c>
      <c r="F68" s="18">
        <v>-424.53</v>
      </c>
      <c r="G68" s="18">
        <v>560.91999999999996</v>
      </c>
    </row>
    <row r="69" spans="2:7" x14ac:dyDescent="0.3">
      <c r="B69" s="17">
        <v>3086</v>
      </c>
      <c r="C69" s="18">
        <v>17.04</v>
      </c>
      <c r="D69" s="18">
        <v>133.26</v>
      </c>
      <c r="E69" s="18">
        <v>2977.86</v>
      </c>
      <c r="F69" s="18">
        <v>-443.81</v>
      </c>
      <c r="G69" s="18">
        <v>580.49</v>
      </c>
    </row>
    <row r="70" spans="2:7" x14ac:dyDescent="0.3">
      <c r="B70" s="17">
        <v>3176</v>
      </c>
      <c r="C70" s="18">
        <v>15.95</v>
      </c>
      <c r="D70" s="18">
        <v>129.94</v>
      </c>
      <c r="E70" s="18">
        <v>3064.16</v>
      </c>
      <c r="F70" s="18">
        <v>-460.79</v>
      </c>
      <c r="G70" s="18">
        <v>599.57000000000005</v>
      </c>
    </row>
    <row r="71" spans="2:7" x14ac:dyDescent="0.3">
      <c r="B71" s="17">
        <v>3266</v>
      </c>
      <c r="C71" s="18">
        <v>17.95</v>
      </c>
      <c r="D71" s="18">
        <v>132.18</v>
      </c>
      <c r="E71" s="18">
        <v>3150.24</v>
      </c>
      <c r="F71" s="18">
        <v>-478.04</v>
      </c>
      <c r="G71" s="18">
        <v>619.33000000000004</v>
      </c>
    </row>
    <row r="72" spans="2:7" x14ac:dyDescent="0.3">
      <c r="B72" s="17">
        <v>3356</v>
      </c>
      <c r="C72" s="18">
        <v>17.11</v>
      </c>
      <c r="D72" s="18">
        <v>130.65</v>
      </c>
      <c r="E72" s="18">
        <v>3236.06</v>
      </c>
      <c r="F72" s="18">
        <v>-495.98</v>
      </c>
      <c r="G72" s="18">
        <v>639.65</v>
      </c>
    </row>
    <row r="73" spans="2:7" x14ac:dyDescent="0.3">
      <c r="B73" s="17">
        <v>3445</v>
      </c>
      <c r="C73" s="18">
        <v>15.59</v>
      </c>
      <c r="D73" s="18">
        <v>127.99</v>
      </c>
      <c r="E73" s="18">
        <v>3321.46</v>
      </c>
      <c r="F73" s="18">
        <v>-511.87</v>
      </c>
      <c r="G73" s="18">
        <v>659.01</v>
      </c>
    </row>
    <row r="74" spans="2:7" x14ac:dyDescent="0.3">
      <c r="B74" s="17">
        <v>3535</v>
      </c>
      <c r="C74" s="18">
        <v>18.11</v>
      </c>
      <c r="D74" s="18">
        <v>131.54</v>
      </c>
      <c r="E74" s="18">
        <v>3407.6</v>
      </c>
      <c r="F74" s="18">
        <v>-528.6</v>
      </c>
      <c r="G74" s="18">
        <v>679.02</v>
      </c>
    </row>
    <row r="75" spans="2:7" x14ac:dyDescent="0.3">
      <c r="B75" s="17">
        <v>3625</v>
      </c>
      <c r="C75" s="18">
        <v>17.079999999999998</v>
      </c>
      <c r="D75" s="18">
        <v>131.77000000000001</v>
      </c>
      <c r="E75" s="18">
        <v>3493.38</v>
      </c>
      <c r="F75" s="18">
        <v>-546.67999999999995</v>
      </c>
      <c r="G75" s="18">
        <v>699.35</v>
      </c>
    </row>
    <row r="76" spans="2:7" x14ac:dyDescent="0.3">
      <c r="B76" s="17">
        <v>3715</v>
      </c>
      <c r="C76" s="18">
        <v>15.33</v>
      </c>
      <c r="D76" s="18">
        <v>128.5</v>
      </c>
      <c r="E76" s="18">
        <v>3579.81</v>
      </c>
      <c r="F76" s="18">
        <v>-562.89</v>
      </c>
      <c r="G76" s="18">
        <v>718.52</v>
      </c>
    </row>
    <row r="77" spans="2:7" x14ac:dyDescent="0.3">
      <c r="B77" s="17">
        <v>3804</v>
      </c>
      <c r="C77" s="18">
        <v>13.33</v>
      </c>
      <c r="D77" s="18">
        <v>126.71</v>
      </c>
      <c r="E77" s="18">
        <v>3666.03</v>
      </c>
      <c r="F77" s="18">
        <v>-576.35</v>
      </c>
      <c r="G77" s="18">
        <v>735.95</v>
      </c>
    </row>
    <row r="78" spans="2:7" x14ac:dyDescent="0.3">
      <c r="B78" s="17">
        <v>3894</v>
      </c>
      <c r="C78" s="18">
        <v>11.36</v>
      </c>
      <c r="D78" s="18">
        <v>140.38</v>
      </c>
      <c r="E78" s="18">
        <v>3753.97</v>
      </c>
      <c r="F78" s="18">
        <v>-589.38</v>
      </c>
      <c r="G78" s="18">
        <v>749.93</v>
      </c>
    </row>
    <row r="79" spans="2:7" x14ac:dyDescent="0.3">
      <c r="B79" s="17">
        <v>3984</v>
      </c>
      <c r="C79" s="18">
        <v>10.14</v>
      </c>
      <c r="D79" s="18">
        <v>146</v>
      </c>
      <c r="E79" s="18">
        <v>3842.39</v>
      </c>
      <c r="F79" s="18">
        <v>-602.78</v>
      </c>
      <c r="G79" s="18">
        <v>760.01</v>
      </c>
    </row>
    <row r="80" spans="2:7" x14ac:dyDescent="0.3">
      <c r="B80" s="17">
        <v>4074</v>
      </c>
      <c r="C80" s="18">
        <v>4.7300000000000004</v>
      </c>
      <c r="D80" s="18">
        <v>154.31</v>
      </c>
      <c r="E80" s="18">
        <v>3931.6</v>
      </c>
      <c r="F80" s="18">
        <v>-612.70000000000005</v>
      </c>
      <c r="G80" s="18">
        <v>766.05</v>
      </c>
    </row>
    <row r="81" spans="2:7" x14ac:dyDescent="0.3">
      <c r="B81" s="17">
        <v>4164</v>
      </c>
      <c r="C81" s="18">
        <v>3.78</v>
      </c>
      <c r="D81" s="18">
        <v>201.5</v>
      </c>
      <c r="E81" s="18">
        <v>4021.38</v>
      </c>
      <c r="F81" s="18">
        <v>-618.79999999999995</v>
      </c>
      <c r="G81" s="18">
        <v>766.57</v>
      </c>
    </row>
    <row r="82" spans="2:7" x14ac:dyDescent="0.3">
      <c r="B82" s="17">
        <v>4253</v>
      </c>
      <c r="C82" s="18">
        <v>3.4</v>
      </c>
      <c r="D82" s="18">
        <v>204.42</v>
      </c>
      <c r="E82" s="18">
        <v>4110.2</v>
      </c>
      <c r="F82" s="18">
        <v>-623.92999999999995</v>
      </c>
      <c r="G82" s="18">
        <v>764.41</v>
      </c>
    </row>
    <row r="83" spans="2:7" x14ac:dyDescent="0.3">
      <c r="B83" s="17">
        <v>4343</v>
      </c>
      <c r="C83" s="18">
        <v>4.87</v>
      </c>
      <c r="D83" s="18">
        <v>239.07</v>
      </c>
      <c r="E83" s="18">
        <v>4199.9799999999996</v>
      </c>
      <c r="F83" s="18">
        <v>-628.33000000000004</v>
      </c>
      <c r="G83" s="18">
        <v>760.03</v>
      </c>
    </row>
    <row r="84" spans="2:7" x14ac:dyDescent="0.3">
      <c r="B84" s="17">
        <v>4433</v>
      </c>
      <c r="C84" s="18">
        <v>6.55</v>
      </c>
      <c r="D84" s="18">
        <v>249.52</v>
      </c>
      <c r="E84" s="18">
        <v>4289.53</v>
      </c>
      <c r="F84" s="18">
        <v>-632.09</v>
      </c>
      <c r="G84" s="18">
        <v>751.94</v>
      </c>
    </row>
    <row r="85" spans="2:7" x14ac:dyDescent="0.3">
      <c r="B85" s="17">
        <v>4612</v>
      </c>
      <c r="C85" s="18">
        <v>1</v>
      </c>
      <c r="D85" s="18">
        <v>165.08</v>
      </c>
      <c r="E85" s="18">
        <v>4468.13</v>
      </c>
      <c r="F85" s="18">
        <v>-637.17999999999995</v>
      </c>
      <c r="G85" s="18">
        <v>742.77</v>
      </c>
    </row>
    <row r="86" spans="2:7" x14ac:dyDescent="0.3">
      <c r="B86" s="17">
        <v>4702</v>
      </c>
      <c r="C86" s="18">
        <v>0.67</v>
      </c>
      <c r="D86" s="18">
        <v>73.760000000000005</v>
      </c>
      <c r="E86" s="18">
        <v>4558.12</v>
      </c>
      <c r="F86" s="18">
        <v>-637.79</v>
      </c>
      <c r="G86" s="18">
        <v>743.48</v>
      </c>
    </row>
    <row r="87" spans="2:7" x14ac:dyDescent="0.3">
      <c r="B87" s="17">
        <v>4792</v>
      </c>
      <c r="C87" s="18">
        <v>0.28000000000000003</v>
      </c>
      <c r="D87" s="18">
        <v>68.77</v>
      </c>
      <c r="E87" s="18">
        <v>4648.12</v>
      </c>
      <c r="F87" s="18">
        <v>-637.55999999999995</v>
      </c>
      <c r="G87" s="18">
        <v>744.19</v>
      </c>
    </row>
    <row r="88" spans="2:7" x14ac:dyDescent="0.3">
      <c r="B88" s="17">
        <v>4882</v>
      </c>
      <c r="C88" s="18">
        <v>0.26</v>
      </c>
      <c r="D88" s="18">
        <v>31.53</v>
      </c>
      <c r="E88" s="18">
        <v>4738.12</v>
      </c>
      <c r="F88" s="18">
        <v>-637.30999999999995</v>
      </c>
      <c r="G88" s="18">
        <v>744.5</v>
      </c>
    </row>
    <row r="89" spans="2:7" x14ac:dyDescent="0.3">
      <c r="B89" s="17">
        <v>4971</v>
      </c>
      <c r="C89" s="18">
        <v>0.42</v>
      </c>
      <c r="D89" s="18">
        <v>333.64</v>
      </c>
      <c r="E89" s="18">
        <v>4827.12</v>
      </c>
      <c r="F89" s="18">
        <v>-636.84</v>
      </c>
      <c r="G89" s="18">
        <v>744.46</v>
      </c>
    </row>
    <row r="90" spans="2:7" x14ac:dyDescent="0.3">
      <c r="B90" s="17">
        <v>5061</v>
      </c>
      <c r="C90" s="18">
        <v>0.71</v>
      </c>
      <c r="D90" s="18">
        <v>338.51</v>
      </c>
      <c r="E90" s="18">
        <v>4917.1099999999997</v>
      </c>
      <c r="F90" s="18">
        <v>-636.03</v>
      </c>
      <c r="G90" s="18">
        <v>744.11</v>
      </c>
    </row>
    <row r="91" spans="2:7" x14ac:dyDescent="0.3">
      <c r="B91" s="17">
        <v>5151</v>
      </c>
      <c r="C91" s="18">
        <v>0.8</v>
      </c>
      <c r="D91" s="18">
        <v>330.09</v>
      </c>
      <c r="E91" s="18">
        <v>5007.1000000000004</v>
      </c>
      <c r="F91" s="18">
        <v>-634.96</v>
      </c>
      <c r="G91" s="18">
        <v>743.59</v>
      </c>
    </row>
    <row r="92" spans="2:7" x14ac:dyDescent="0.3">
      <c r="B92" s="17">
        <v>5241</v>
      </c>
      <c r="C92" s="18">
        <v>0.36</v>
      </c>
      <c r="D92" s="18">
        <v>1.2</v>
      </c>
      <c r="E92" s="18">
        <v>5097.1000000000004</v>
      </c>
      <c r="F92" s="18">
        <v>-634.14</v>
      </c>
      <c r="G92" s="18">
        <v>743.28</v>
      </c>
    </row>
    <row r="93" spans="2:7" x14ac:dyDescent="0.3">
      <c r="B93" s="17">
        <v>5330</v>
      </c>
      <c r="C93" s="18">
        <v>0.59</v>
      </c>
      <c r="D93" s="18">
        <v>13.77</v>
      </c>
      <c r="E93" s="18">
        <v>5186.1000000000004</v>
      </c>
      <c r="F93" s="18">
        <v>-633.41</v>
      </c>
      <c r="G93" s="18">
        <v>743.4</v>
      </c>
    </row>
    <row r="94" spans="2:7" x14ac:dyDescent="0.3">
      <c r="B94" s="17">
        <v>5420</v>
      </c>
      <c r="C94" s="18">
        <v>0.39</v>
      </c>
      <c r="D94" s="18">
        <v>359.6</v>
      </c>
      <c r="E94" s="18">
        <v>5276.09</v>
      </c>
      <c r="F94" s="18">
        <v>-632.66</v>
      </c>
      <c r="G94" s="18">
        <v>743.51</v>
      </c>
    </row>
    <row r="95" spans="2:7" x14ac:dyDescent="0.3">
      <c r="B95" s="17">
        <v>5599</v>
      </c>
      <c r="C95" s="18">
        <v>0.28000000000000003</v>
      </c>
      <c r="D95" s="18">
        <v>11.63</v>
      </c>
      <c r="E95" s="18">
        <v>5455.09</v>
      </c>
      <c r="F95" s="18">
        <v>-631.62</v>
      </c>
      <c r="G95" s="18">
        <v>743.59</v>
      </c>
    </row>
    <row r="96" spans="2:7" x14ac:dyDescent="0.3">
      <c r="B96" s="17">
        <v>5689</v>
      </c>
      <c r="C96" s="18">
        <v>0.3</v>
      </c>
      <c r="D96" s="18">
        <v>3.4</v>
      </c>
      <c r="E96" s="18">
        <v>5545.09</v>
      </c>
      <c r="F96" s="18">
        <v>-631.16999999999996</v>
      </c>
      <c r="G96" s="18">
        <v>743.65</v>
      </c>
    </row>
    <row r="97" spans="2:7" x14ac:dyDescent="0.3">
      <c r="B97" s="17">
        <v>5779</v>
      </c>
      <c r="C97" s="18">
        <v>0.57999999999999996</v>
      </c>
      <c r="D97" s="18">
        <v>34.44</v>
      </c>
      <c r="E97" s="18">
        <v>5635.09</v>
      </c>
      <c r="F97" s="18">
        <v>-630.55999999999995</v>
      </c>
      <c r="G97" s="18">
        <v>743.92</v>
      </c>
    </row>
    <row r="98" spans="2:7" x14ac:dyDescent="0.3">
      <c r="B98" s="17">
        <v>5868</v>
      </c>
      <c r="C98" s="18">
        <v>0.65</v>
      </c>
      <c r="D98" s="18">
        <v>1.85</v>
      </c>
      <c r="E98" s="18">
        <v>5724.08</v>
      </c>
      <c r="F98" s="18">
        <v>-629.67999999999995</v>
      </c>
      <c r="G98" s="18">
        <v>744.19</v>
      </c>
    </row>
    <row r="99" spans="2:7" x14ac:dyDescent="0.3">
      <c r="B99" s="17">
        <v>5999</v>
      </c>
      <c r="C99" s="18">
        <v>1.17</v>
      </c>
      <c r="D99" s="18">
        <v>359.32</v>
      </c>
      <c r="E99" s="18">
        <v>5855.06</v>
      </c>
      <c r="F99" s="18">
        <v>-627.6</v>
      </c>
      <c r="G99" s="18">
        <v>744.2</v>
      </c>
    </row>
    <row r="100" spans="2:7" x14ac:dyDescent="0.3">
      <c r="B100" s="17">
        <v>6178</v>
      </c>
      <c r="C100" s="18">
        <v>1.1100000000000001</v>
      </c>
      <c r="D100" s="18">
        <v>357.06</v>
      </c>
      <c r="E100" s="18">
        <v>6034.03</v>
      </c>
      <c r="F100" s="18">
        <v>-624.04</v>
      </c>
      <c r="G100" s="18">
        <v>744.09</v>
      </c>
    </row>
    <row r="101" spans="2:7" x14ac:dyDescent="0.3">
      <c r="B101" s="17">
        <v>6268</v>
      </c>
      <c r="C101" s="18">
        <v>1.24</v>
      </c>
      <c r="D101" s="18">
        <v>3.65</v>
      </c>
      <c r="E101" s="18">
        <v>6124.01</v>
      </c>
      <c r="F101" s="18">
        <v>-622.20000000000005</v>
      </c>
      <c r="G101" s="18">
        <v>744.11</v>
      </c>
    </row>
    <row r="102" spans="2:7" x14ac:dyDescent="0.3">
      <c r="B102" s="17">
        <v>6358</v>
      </c>
      <c r="C102" s="18">
        <v>1.47</v>
      </c>
      <c r="D102" s="18">
        <v>7.14</v>
      </c>
      <c r="E102" s="18">
        <v>6213.98</v>
      </c>
      <c r="F102" s="18">
        <v>-620.08000000000004</v>
      </c>
      <c r="G102" s="18">
        <v>744.31</v>
      </c>
    </row>
    <row r="103" spans="2:7" x14ac:dyDescent="0.3">
      <c r="B103" s="17">
        <v>6448</v>
      </c>
      <c r="C103" s="18">
        <v>1.57</v>
      </c>
      <c r="D103" s="18">
        <v>3.56</v>
      </c>
      <c r="E103" s="18">
        <v>6303.95</v>
      </c>
      <c r="F103" s="18">
        <v>-617.71</v>
      </c>
      <c r="G103" s="18">
        <v>744.53</v>
      </c>
    </row>
    <row r="104" spans="2:7" x14ac:dyDescent="0.3">
      <c r="B104" s="17">
        <v>6538</v>
      </c>
      <c r="C104" s="18">
        <v>1.23</v>
      </c>
      <c r="D104" s="18">
        <v>358.4</v>
      </c>
      <c r="E104" s="18">
        <v>6393.93</v>
      </c>
      <c r="F104" s="18">
        <v>-615.51</v>
      </c>
      <c r="G104" s="18">
        <v>744.58</v>
      </c>
    </row>
    <row r="105" spans="2:7" x14ac:dyDescent="0.3">
      <c r="B105" s="17">
        <v>6627</v>
      </c>
      <c r="C105" s="18">
        <v>1.1599999999999999</v>
      </c>
      <c r="D105" s="18">
        <v>354.83</v>
      </c>
      <c r="E105" s="18">
        <v>6482.91</v>
      </c>
      <c r="F105" s="18">
        <v>-613.66</v>
      </c>
      <c r="G105" s="18">
        <v>744.47</v>
      </c>
    </row>
    <row r="106" spans="2:7" x14ac:dyDescent="0.3">
      <c r="B106" s="17">
        <v>6807</v>
      </c>
      <c r="C106" s="18">
        <v>0.76</v>
      </c>
      <c r="D106" s="18">
        <v>26.97</v>
      </c>
      <c r="E106" s="18">
        <v>6662.88</v>
      </c>
      <c r="F106" s="18">
        <v>-610.78</v>
      </c>
      <c r="G106" s="18">
        <v>744.85</v>
      </c>
    </row>
    <row r="107" spans="2:7" x14ac:dyDescent="0.3">
      <c r="B107" s="17">
        <v>6897</v>
      </c>
      <c r="C107" s="18">
        <v>3.67</v>
      </c>
      <c r="D107" s="18">
        <v>14.83</v>
      </c>
      <c r="E107" s="18">
        <v>6752.81</v>
      </c>
      <c r="F107" s="18">
        <v>-607.46</v>
      </c>
      <c r="G107" s="18">
        <v>745.86</v>
      </c>
    </row>
    <row r="108" spans="2:7" x14ac:dyDescent="0.3">
      <c r="B108" s="17">
        <v>6986</v>
      </c>
      <c r="C108" s="18">
        <v>8.14</v>
      </c>
      <c r="D108" s="18">
        <v>6.18</v>
      </c>
      <c r="E108" s="18">
        <v>6841.31</v>
      </c>
      <c r="F108" s="18">
        <v>-598.44000000000005</v>
      </c>
      <c r="G108" s="18">
        <v>747.27</v>
      </c>
    </row>
    <row r="109" spans="2:7" x14ac:dyDescent="0.3">
      <c r="B109" s="17">
        <v>7076</v>
      </c>
      <c r="C109" s="18">
        <v>14.33</v>
      </c>
      <c r="D109" s="18">
        <v>2.36</v>
      </c>
      <c r="E109" s="18">
        <v>6929.55</v>
      </c>
      <c r="F109" s="18">
        <v>-580.96</v>
      </c>
      <c r="G109" s="18">
        <v>748.41</v>
      </c>
    </row>
    <row r="110" spans="2:7" x14ac:dyDescent="0.3">
      <c r="B110" s="17">
        <v>7166</v>
      </c>
      <c r="C110" s="18">
        <v>22.24</v>
      </c>
      <c r="D110" s="18">
        <v>0.38</v>
      </c>
      <c r="E110" s="18">
        <v>7014.93</v>
      </c>
      <c r="F110" s="18">
        <v>-552.76</v>
      </c>
      <c r="G110" s="18">
        <v>748.98</v>
      </c>
    </row>
    <row r="111" spans="2:7" x14ac:dyDescent="0.3">
      <c r="B111" s="17">
        <v>7256</v>
      </c>
      <c r="C111" s="18">
        <v>26.49</v>
      </c>
      <c r="D111" s="18">
        <v>4.4800000000000004</v>
      </c>
      <c r="E111" s="18">
        <v>7096.91</v>
      </c>
      <c r="F111" s="18">
        <v>-515.69000000000005</v>
      </c>
      <c r="G111" s="18">
        <v>750.67</v>
      </c>
    </row>
    <row r="112" spans="2:7" x14ac:dyDescent="0.3">
      <c r="B112" s="17">
        <v>7345</v>
      </c>
      <c r="C112" s="18">
        <v>31.16</v>
      </c>
      <c r="D112" s="18">
        <v>358.36</v>
      </c>
      <c r="E112" s="18">
        <v>7174.87</v>
      </c>
      <c r="F112" s="18">
        <v>-472.86</v>
      </c>
      <c r="G112" s="18">
        <v>751.56</v>
      </c>
    </row>
    <row r="113" spans="2:7" x14ac:dyDescent="0.3">
      <c r="B113" s="17">
        <v>7435</v>
      </c>
      <c r="C113" s="18">
        <v>37.549999999999997</v>
      </c>
      <c r="D113" s="18">
        <v>356.49</v>
      </c>
      <c r="E113" s="18">
        <v>7249.14</v>
      </c>
      <c r="F113" s="18">
        <v>-422.15</v>
      </c>
      <c r="G113" s="18">
        <v>749.21</v>
      </c>
    </row>
    <row r="114" spans="2:7" x14ac:dyDescent="0.3">
      <c r="B114" s="17">
        <v>7525</v>
      </c>
      <c r="C114" s="18">
        <v>42.56</v>
      </c>
      <c r="D114" s="18">
        <v>355.22</v>
      </c>
      <c r="E114" s="18">
        <v>7318</v>
      </c>
      <c r="F114" s="18">
        <v>-364.41</v>
      </c>
      <c r="G114" s="18">
        <v>744.99</v>
      </c>
    </row>
    <row r="115" spans="2:7" x14ac:dyDescent="0.3">
      <c r="B115" s="17">
        <v>7615</v>
      </c>
      <c r="C115" s="18">
        <v>49.06</v>
      </c>
      <c r="D115" s="18">
        <v>356.42</v>
      </c>
      <c r="E115" s="18">
        <v>7380.71</v>
      </c>
      <c r="F115" s="18">
        <v>-300.08</v>
      </c>
      <c r="G115" s="18">
        <v>740.33</v>
      </c>
    </row>
    <row r="116" spans="2:7" x14ac:dyDescent="0.3">
      <c r="B116" s="17">
        <v>7705</v>
      </c>
      <c r="C116" s="18">
        <v>57.56</v>
      </c>
      <c r="D116" s="18">
        <v>358.26</v>
      </c>
      <c r="E116" s="18">
        <v>7434.43</v>
      </c>
      <c r="F116" s="18">
        <v>-228.06</v>
      </c>
      <c r="G116" s="18">
        <v>737.05</v>
      </c>
    </row>
    <row r="117" spans="2:7" x14ac:dyDescent="0.3">
      <c r="B117" s="17">
        <v>7799</v>
      </c>
      <c r="C117" s="18">
        <v>64.239999999999995</v>
      </c>
      <c r="D117" s="18">
        <v>0.57999999999999996</v>
      </c>
      <c r="E117" s="18">
        <v>7480.13</v>
      </c>
      <c r="F117" s="18">
        <v>-145.97999999999999</v>
      </c>
      <c r="G117" s="18">
        <v>736.27</v>
      </c>
    </row>
    <row r="118" spans="2:7" x14ac:dyDescent="0.3">
      <c r="B118" s="17">
        <v>7893</v>
      </c>
      <c r="C118" s="18">
        <v>71.849999999999994</v>
      </c>
      <c r="D118" s="18">
        <v>359.53</v>
      </c>
      <c r="E118" s="18">
        <v>7515.25</v>
      </c>
      <c r="F118" s="18">
        <v>-58.87</v>
      </c>
      <c r="G118" s="18">
        <v>736.33</v>
      </c>
    </row>
    <row r="119" spans="2:7" x14ac:dyDescent="0.3">
      <c r="B119" s="17">
        <v>7987</v>
      </c>
      <c r="C119" s="18">
        <v>71.989999999999995</v>
      </c>
      <c r="D119" s="18">
        <v>358.02</v>
      </c>
      <c r="E119" s="18">
        <v>7544.42</v>
      </c>
      <c r="F119" s="18">
        <v>30.47</v>
      </c>
      <c r="G119" s="18">
        <v>734.42</v>
      </c>
    </row>
    <row r="120" spans="2:7" x14ac:dyDescent="0.3">
      <c r="B120" s="17">
        <v>8082</v>
      </c>
      <c r="C120" s="18">
        <v>76.709999999999994</v>
      </c>
      <c r="D120" s="18">
        <v>0.44</v>
      </c>
      <c r="E120" s="18">
        <v>7570.04</v>
      </c>
      <c r="F120" s="18">
        <v>121.9</v>
      </c>
      <c r="G120" s="18">
        <v>733.21</v>
      </c>
    </row>
    <row r="121" spans="2:7" x14ac:dyDescent="0.3">
      <c r="B121" s="17">
        <v>8176</v>
      </c>
      <c r="C121" s="18">
        <v>88.89</v>
      </c>
      <c r="D121" s="18">
        <v>359.14</v>
      </c>
      <c r="E121" s="18">
        <v>7581.8</v>
      </c>
      <c r="F121" s="18">
        <v>214.98</v>
      </c>
      <c r="G121" s="18">
        <v>732.86</v>
      </c>
    </row>
    <row r="122" spans="2:7" x14ac:dyDescent="0.3">
      <c r="B122" s="17">
        <v>8270</v>
      </c>
      <c r="C122" s="18">
        <v>91.08</v>
      </c>
      <c r="D122" s="18">
        <v>359.43</v>
      </c>
      <c r="E122" s="18">
        <v>7581.83</v>
      </c>
      <c r="F122" s="18">
        <v>308.97000000000003</v>
      </c>
      <c r="G122" s="18">
        <v>731.69</v>
      </c>
    </row>
    <row r="123" spans="2:7" x14ac:dyDescent="0.3">
      <c r="B123" s="17">
        <v>8364</v>
      </c>
      <c r="C123" s="18">
        <v>90.83</v>
      </c>
      <c r="D123" s="18">
        <v>358.59</v>
      </c>
      <c r="E123" s="18">
        <v>7580.26</v>
      </c>
      <c r="F123" s="18">
        <v>402.94</v>
      </c>
      <c r="G123" s="18">
        <v>730.06</v>
      </c>
    </row>
    <row r="124" spans="2:7" x14ac:dyDescent="0.3">
      <c r="B124" s="17">
        <v>8459</v>
      </c>
      <c r="C124" s="18">
        <v>93.82</v>
      </c>
      <c r="D124" s="18">
        <v>1.81</v>
      </c>
      <c r="E124" s="18">
        <v>7576.41</v>
      </c>
      <c r="F124" s="18">
        <v>497.84</v>
      </c>
      <c r="G124" s="18">
        <v>730.39</v>
      </c>
    </row>
    <row r="125" spans="2:7" x14ac:dyDescent="0.3">
      <c r="B125" s="17">
        <v>8553</v>
      </c>
      <c r="C125" s="18">
        <v>90.83</v>
      </c>
      <c r="D125" s="18">
        <v>0.64</v>
      </c>
      <c r="E125" s="18">
        <v>7572.59</v>
      </c>
      <c r="F125" s="18">
        <v>591.73</v>
      </c>
      <c r="G125" s="18">
        <v>732.4</v>
      </c>
    </row>
    <row r="126" spans="2:7" x14ac:dyDescent="0.3">
      <c r="B126" s="17">
        <v>8741</v>
      </c>
      <c r="C126" s="18">
        <v>89.11</v>
      </c>
      <c r="D126" s="18">
        <v>2.23</v>
      </c>
      <c r="E126" s="18">
        <v>7572.69</v>
      </c>
      <c r="F126" s="18">
        <v>779.66</v>
      </c>
      <c r="G126" s="18">
        <v>737.1</v>
      </c>
    </row>
    <row r="127" spans="2:7" x14ac:dyDescent="0.3">
      <c r="B127" s="17">
        <v>8835</v>
      </c>
      <c r="C127" s="18">
        <v>91.02</v>
      </c>
      <c r="D127" s="18">
        <v>2.61</v>
      </c>
      <c r="E127" s="18">
        <v>7572.59</v>
      </c>
      <c r="F127" s="18">
        <v>873.57</v>
      </c>
      <c r="G127" s="18">
        <v>741.07</v>
      </c>
    </row>
    <row r="128" spans="2:7" x14ac:dyDescent="0.3">
      <c r="B128" s="17">
        <v>8930</v>
      </c>
      <c r="C128" s="18">
        <v>91.51</v>
      </c>
      <c r="D128" s="18">
        <v>2.2400000000000002</v>
      </c>
      <c r="E128" s="18">
        <v>7570.49</v>
      </c>
      <c r="F128" s="18">
        <v>968.46</v>
      </c>
      <c r="G128" s="18">
        <v>745.09</v>
      </c>
    </row>
    <row r="129" spans="2:7" x14ac:dyDescent="0.3">
      <c r="B129" s="17">
        <v>9024</v>
      </c>
      <c r="C129" s="18">
        <v>90.89</v>
      </c>
      <c r="D129" s="18">
        <v>1.42</v>
      </c>
      <c r="E129" s="18">
        <v>7568.52</v>
      </c>
      <c r="F129" s="18">
        <v>1062.3900000000001</v>
      </c>
      <c r="G129" s="18">
        <v>748.09</v>
      </c>
    </row>
    <row r="130" spans="2:7" x14ac:dyDescent="0.3">
      <c r="B130" s="17">
        <v>9118</v>
      </c>
      <c r="C130" s="18">
        <v>90.18</v>
      </c>
      <c r="D130" s="18">
        <v>359.89</v>
      </c>
      <c r="E130" s="18">
        <v>7567.64</v>
      </c>
      <c r="F130" s="18">
        <v>1156.3800000000001</v>
      </c>
      <c r="G130" s="18">
        <v>749.17</v>
      </c>
    </row>
    <row r="131" spans="2:7" x14ac:dyDescent="0.3">
      <c r="B131" s="17">
        <v>9208</v>
      </c>
      <c r="C131" s="18">
        <v>90.31</v>
      </c>
      <c r="D131" s="18">
        <v>0.34</v>
      </c>
      <c r="E131" s="18">
        <v>7567.26</v>
      </c>
      <c r="F131" s="18">
        <v>1246.3800000000001</v>
      </c>
      <c r="G131" s="18">
        <v>749.35</v>
      </c>
    </row>
    <row r="132" spans="2:7" x14ac:dyDescent="0.3">
      <c r="B132" s="17">
        <v>9298</v>
      </c>
      <c r="C132" s="18">
        <v>89.41</v>
      </c>
      <c r="D132" s="18">
        <v>359.15</v>
      </c>
      <c r="E132" s="18">
        <v>7567.48</v>
      </c>
      <c r="F132" s="18">
        <v>1336.37</v>
      </c>
      <c r="G132" s="18">
        <v>748.95</v>
      </c>
    </row>
    <row r="133" spans="2:7" x14ac:dyDescent="0.3">
      <c r="B133" s="17">
        <v>9477</v>
      </c>
      <c r="C133" s="18">
        <v>90.74</v>
      </c>
      <c r="D133" s="18">
        <v>359.67</v>
      </c>
      <c r="E133" s="18">
        <v>7567.24</v>
      </c>
      <c r="F133" s="18">
        <v>1515.36</v>
      </c>
      <c r="G133" s="18">
        <v>747.1</v>
      </c>
    </row>
    <row r="134" spans="2:7" x14ac:dyDescent="0.3">
      <c r="B134" s="17">
        <v>9567</v>
      </c>
      <c r="C134" s="18">
        <v>90.83</v>
      </c>
      <c r="D134" s="18">
        <v>359.1</v>
      </c>
      <c r="E134" s="18">
        <v>7566.01</v>
      </c>
      <c r="F134" s="18">
        <v>1605.34</v>
      </c>
      <c r="G134" s="18">
        <v>746.14</v>
      </c>
    </row>
    <row r="135" spans="2:7" x14ac:dyDescent="0.3">
      <c r="B135" s="17">
        <v>9657</v>
      </c>
      <c r="C135" s="18">
        <v>90.95</v>
      </c>
      <c r="D135" s="18">
        <v>359.08</v>
      </c>
      <c r="E135" s="18">
        <v>7564.61</v>
      </c>
      <c r="F135" s="18">
        <v>1695.32</v>
      </c>
      <c r="G135" s="18">
        <v>744.71</v>
      </c>
    </row>
    <row r="136" spans="2:7" x14ac:dyDescent="0.3">
      <c r="B136" s="17">
        <v>9746</v>
      </c>
      <c r="C136" s="18">
        <v>88.89</v>
      </c>
      <c r="D136" s="18">
        <v>358.71</v>
      </c>
      <c r="E136" s="18">
        <v>7564.74</v>
      </c>
      <c r="F136" s="18">
        <v>1784.3</v>
      </c>
      <c r="G136" s="18">
        <v>742.99</v>
      </c>
    </row>
    <row r="137" spans="2:7" x14ac:dyDescent="0.3">
      <c r="B137" s="17">
        <v>9836</v>
      </c>
      <c r="C137" s="18">
        <v>89.66</v>
      </c>
      <c r="D137" s="18">
        <v>359.79</v>
      </c>
      <c r="E137" s="18">
        <v>7565.88</v>
      </c>
      <c r="F137" s="18">
        <v>1874.28</v>
      </c>
      <c r="G137" s="18">
        <v>741.82</v>
      </c>
    </row>
    <row r="138" spans="2:7" x14ac:dyDescent="0.3">
      <c r="B138" s="17">
        <v>9926</v>
      </c>
      <c r="C138" s="18">
        <v>89.45</v>
      </c>
      <c r="D138" s="18">
        <v>359.47</v>
      </c>
      <c r="E138" s="18">
        <v>7566.57</v>
      </c>
      <c r="F138" s="18">
        <v>1964.28</v>
      </c>
      <c r="G138" s="18">
        <v>741.23</v>
      </c>
    </row>
    <row r="139" spans="2:7" x14ac:dyDescent="0.3">
      <c r="B139" s="17">
        <v>10016</v>
      </c>
      <c r="C139" s="18">
        <v>92.13</v>
      </c>
      <c r="D139" s="18">
        <v>2.0499999999999998</v>
      </c>
      <c r="E139" s="18">
        <v>7565.33</v>
      </c>
      <c r="F139" s="18">
        <v>2054.25</v>
      </c>
      <c r="G139" s="18">
        <v>742.43</v>
      </c>
    </row>
    <row r="140" spans="2:7" x14ac:dyDescent="0.3">
      <c r="B140" s="17">
        <v>10105</v>
      </c>
      <c r="C140" s="18">
        <v>90.4</v>
      </c>
      <c r="D140" s="18">
        <v>1.61</v>
      </c>
      <c r="E140" s="18">
        <v>7563.37</v>
      </c>
      <c r="F140" s="18">
        <v>2143.1799999999998</v>
      </c>
      <c r="G140" s="18">
        <v>745.27</v>
      </c>
    </row>
    <row r="141" spans="2:7" x14ac:dyDescent="0.3">
      <c r="B141" s="17">
        <v>10195</v>
      </c>
      <c r="C141" s="18">
        <v>90.15</v>
      </c>
      <c r="D141" s="18">
        <v>1.99</v>
      </c>
      <c r="E141" s="18">
        <v>7562.94</v>
      </c>
      <c r="F141" s="18">
        <v>2233.13</v>
      </c>
      <c r="G141" s="18">
        <v>748.1</v>
      </c>
    </row>
    <row r="142" spans="2:7" x14ac:dyDescent="0.3">
      <c r="B142" s="17">
        <v>10285</v>
      </c>
      <c r="C142" s="18">
        <v>89.97</v>
      </c>
      <c r="D142" s="18">
        <v>1.97</v>
      </c>
      <c r="E142" s="18">
        <v>7562.84</v>
      </c>
      <c r="F142" s="18">
        <v>2323.08</v>
      </c>
      <c r="G142" s="18">
        <v>751.2</v>
      </c>
    </row>
    <row r="143" spans="2:7" x14ac:dyDescent="0.3">
      <c r="B143" s="17">
        <v>10464</v>
      </c>
      <c r="C143" s="18">
        <v>90.77</v>
      </c>
      <c r="D143" s="18">
        <v>2.7</v>
      </c>
      <c r="E143" s="18">
        <v>7561.69</v>
      </c>
      <c r="F143" s="18">
        <v>2501.92</v>
      </c>
      <c r="G143" s="18">
        <v>758.5</v>
      </c>
    </row>
    <row r="144" spans="2:7" x14ac:dyDescent="0.3">
      <c r="B144" s="17">
        <v>10554</v>
      </c>
      <c r="C144" s="18">
        <v>91.3</v>
      </c>
      <c r="D144" s="18">
        <v>3.28</v>
      </c>
      <c r="E144" s="18">
        <v>7560.06</v>
      </c>
      <c r="F144" s="18">
        <v>2591.7800000000002</v>
      </c>
      <c r="G144" s="18">
        <v>763.19</v>
      </c>
    </row>
    <row r="145" spans="2:7" x14ac:dyDescent="0.3">
      <c r="B145" s="17">
        <v>10644</v>
      </c>
      <c r="C145" s="18">
        <v>88.77</v>
      </c>
      <c r="D145" s="18">
        <v>1.46</v>
      </c>
      <c r="E145" s="18">
        <v>7560.01</v>
      </c>
      <c r="F145" s="18">
        <v>2681.7</v>
      </c>
      <c r="G145" s="18">
        <v>766.91</v>
      </c>
    </row>
    <row r="146" spans="2:7" x14ac:dyDescent="0.3">
      <c r="B146" s="17">
        <v>10734</v>
      </c>
      <c r="C146" s="18">
        <v>88.58</v>
      </c>
      <c r="D146" s="18">
        <v>1.06</v>
      </c>
      <c r="E146" s="18">
        <v>7562.09</v>
      </c>
      <c r="F146" s="18">
        <v>2771.65</v>
      </c>
      <c r="G146" s="18">
        <v>768.89</v>
      </c>
    </row>
    <row r="147" spans="2:7" x14ac:dyDescent="0.3">
      <c r="B147" s="17">
        <v>10823</v>
      </c>
      <c r="C147" s="18">
        <v>89.45</v>
      </c>
      <c r="D147" s="18">
        <v>359.33</v>
      </c>
      <c r="E147" s="18">
        <v>7563.62</v>
      </c>
      <c r="F147" s="18">
        <v>2860.63</v>
      </c>
      <c r="G147" s="18">
        <v>769.19</v>
      </c>
    </row>
    <row r="148" spans="2:7" x14ac:dyDescent="0.3">
      <c r="B148" s="17">
        <v>10913</v>
      </c>
      <c r="C148" s="18">
        <v>89.48</v>
      </c>
      <c r="D148" s="18">
        <v>358.85</v>
      </c>
      <c r="E148" s="18">
        <v>7564.46</v>
      </c>
      <c r="F148" s="18">
        <v>2950.62</v>
      </c>
      <c r="G148" s="18">
        <v>767.76</v>
      </c>
    </row>
    <row r="149" spans="2:7" x14ac:dyDescent="0.3">
      <c r="B149" s="17">
        <v>11003</v>
      </c>
      <c r="C149" s="18">
        <v>89.75</v>
      </c>
      <c r="D149" s="18">
        <v>359.04</v>
      </c>
      <c r="E149" s="18">
        <v>7565.06</v>
      </c>
      <c r="F149" s="18">
        <v>3040.6</v>
      </c>
      <c r="G149" s="18">
        <v>766.11</v>
      </c>
    </row>
    <row r="150" spans="2:7" x14ac:dyDescent="0.3">
      <c r="B150" s="17">
        <v>11093</v>
      </c>
      <c r="C150" s="18">
        <v>89.41</v>
      </c>
      <c r="D150" s="18">
        <v>358.92</v>
      </c>
      <c r="E150" s="18">
        <v>7565.72</v>
      </c>
      <c r="F150" s="18">
        <v>3130.58</v>
      </c>
      <c r="G150" s="18">
        <v>764.5</v>
      </c>
    </row>
    <row r="151" spans="2:7" x14ac:dyDescent="0.3">
      <c r="B151" s="17">
        <v>11183</v>
      </c>
      <c r="C151" s="18">
        <v>90.99</v>
      </c>
      <c r="D151" s="18">
        <v>0.06</v>
      </c>
      <c r="E151" s="18">
        <v>7565.41</v>
      </c>
      <c r="F151" s="18">
        <v>3220.57</v>
      </c>
      <c r="G151" s="18">
        <v>763.7</v>
      </c>
    </row>
    <row r="152" spans="2:7" x14ac:dyDescent="0.3">
      <c r="B152" s="17">
        <v>11272</v>
      </c>
      <c r="C152" s="18">
        <v>91.73</v>
      </c>
      <c r="D152" s="18">
        <v>1.02</v>
      </c>
      <c r="E152" s="18">
        <v>7563.3</v>
      </c>
      <c r="F152" s="18">
        <v>3309.54</v>
      </c>
      <c r="G152" s="18">
        <v>764.54</v>
      </c>
    </row>
    <row r="153" spans="2:7" x14ac:dyDescent="0.3">
      <c r="B153" s="17">
        <v>11362</v>
      </c>
      <c r="C153" s="18">
        <v>92.22</v>
      </c>
      <c r="D153" s="18">
        <v>1.37</v>
      </c>
      <c r="E153" s="18">
        <v>7560.19</v>
      </c>
      <c r="F153" s="18">
        <v>3399.47</v>
      </c>
      <c r="G153" s="18">
        <v>766.42</v>
      </c>
    </row>
    <row r="154" spans="2:7" x14ac:dyDescent="0.3">
      <c r="B154" s="17">
        <v>11452</v>
      </c>
      <c r="C154" s="18">
        <v>91.2</v>
      </c>
      <c r="D154" s="18">
        <v>359.51</v>
      </c>
      <c r="E154" s="18">
        <v>7557.51</v>
      </c>
      <c r="F154" s="18">
        <v>3489.42</v>
      </c>
      <c r="G154" s="18">
        <v>767.11</v>
      </c>
    </row>
    <row r="155" spans="2:7" x14ac:dyDescent="0.3">
      <c r="B155" s="17">
        <v>11541</v>
      </c>
      <c r="C155" s="18">
        <v>90.4</v>
      </c>
      <c r="D155" s="18">
        <v>358.92</v>
      </c>
      <c r="E155" s="18">
        <v>7556.27</v>
      </c>
      <c r="F155" s="18">
        <v>3578.4</v>
      </c>
      <c r="G155" s="18">
        <v>765.89</v>
      </c>
    </row>
    <row r="156" spans="2:7" x14ac:dyDescent="0.3">
      <c r="B156" s="17">
        <v>11631</v>
      </c>
      <c r="C156" s="18">
        <v>88.98</v>
      </c>
      <c r="D156" s="18">
        <v>358.51</v>
      </c>
      <c r="E156" s="18">
        <v>7556.75</v>
      </c>
      <c r="F156" s="18">
        <v>3668.38</v>
      </c>
      <c r="G156" s="18">
        <v>763.87</v>
      </c>
    </row>
    <row r="157" spans="2:7" x14ac:dyDescent="0.3">
      <c r="B157" s="17">
        <v>11721</v>
      </c>
      <c r="C157" s="18">
        <v>88.92</v>
      </c>
      <c r="D157" s="18">
        <v>357.32</v>
      </c>
      <c r="E157" s="18">
        <v>7558.4</v>
      </c>
      <c r="F157" s="18">
        <v>3758.3</v>
      </c>
      <c r="G157" s="18">
        <v>760.6</v>
      </c>
    </row>
    <row r="158" spans="2:7" x14ac:dyDescent="0.3">
      <c r="B158" s="17">
        <v>11811</v>
      </c>
      <c r="C158" s="18">
        <v>88.61</v>
      </c>
      <c r="D158" s="18">
        <v>357.13</v>
      </c>
      <c r="E158" s="18">
        <v>7560.34</v>
      </c>
      <c r="F158" s="18">
        <v>3848.17</v>
      </c>
      <c r="G158" s="18">
        <v>756.24</v>
      </c>
    </row>
    <row r="159" spans="2:7" x14ac:dyDescent="0.3">
      <c r="B159" s="17">
        <v>11901</v>
      </c>
      <c r="C159" s="18">
        <v>88.62</v>
      </c>
      <c r="D159" s="18">
        <v>357.3</v>
      </c>
      <c r="E159" s="18">
        <v>7562.52</v>
      </c>
      <c r="F159" s="18">
        <v>3938.04</v>
      </c>
      <c r="G159" s="18">
        <v>751.87</v>
      </c>
    </row>
    <row r="160" spans="2:7" x14ac:dyDescent="0.3">
      <c r="B160" s="17">
        <v>11990</v>
      </c>
      <c r="C160" s="18">
        <v>89.69</v>
      </c>
      <c r="D160" s="18">
        <v>359.41</v>
      </c>
      <c r="E160" s="18">
        <v>7563.83</v>
      </c>
      <c r="F160" s="18">
        <v>4026.99</v>
      </c>
      <c r="G160" s="18">
        <v>749.32</v>
      </c>
    </row>
    <row r="161" spans="2:7" x14ac:dyDescent="0.3">
      <c r="B161" s="17">
        <v>12080</v>
      </c>
      <c r="C161" s="18">
        <v>89.6</v>
      </c>
      <c r="D161" s="18">
        <v>358.94</v>
      </c>
      <c r="E161" s="18">
        <v>7564.39</v>
      </c>
      <c r="F161" s="18">
        <v>4116.9799999999996</v>
      </c>
      <c r="G161" s="18">
        <v>748.02</v>
      </c>
    </row>
    <row r="162" spans="2:7" x14ac:dyDescent="0.3">
      <c r="B162" s="17">
        <v>12170</v>
      </c>
      <c r="C162" s="18">
        <v>89.54</v>
      </c>
      <c r="D162" s="18">
        <v>358.81</v>
      </c>
      <c r="E162" s="18">
        <v>7565.06</v>
      </c>
      <c r="F162" s="18">
        <v>4206.96</v>
      </c>
      <c r="G162" s="18">
        <v>746.25</v>
      </c>
    </row>
    <row r="163" spans="2:7" x14ac:dyDescent="0.3">
      <c r="B163" s="17">
        <v>12260</v>
      </c>
      <c r="C163" s="18">
        <v>89.85</v>
      </c>
      <c r="D163" s="18">
        <v>358.5</v>
      </c>
      <c r="E163" s="18">
        <v>7565.54</v>
      </c>
      <c r="F163" s="18">
        <v>4296.93</v>
      </c>
      <c r="G163" s="18">
        <v>744.14</v>
      </c>
    </row>
    <row r="164" spans="2:7" x14ac:dyDescent="0.3">
      <c r="B164" s="17">
        <v>12349</v>
      </c>
      <c r="C164" s="18">
        <v>90.25</v>
      </c>
      <c r="D164" s="18">
        <v>358.3</v>
      </c>
      <c r="E164" s="18">
        <v>7565.46</v>
      </c>
      <c r="F164" s="18">
        <v>4385.8999999999996</v>
      </c>
      <c r="G164" s="18">
        <v>741.65</v>
      </c>
    </row>
    <row r="165" spans="2:7" x14ac:dyDescent="0.3">
      <c r="B165" s="17">
        <v>12529</v>
      </c>
      <c r="C165" s="18">
        <v>90.62</v>
      </c>
      <c r="D165" s="18">
        <v>358.04</v>
      </c>
      <c r="E165" s="18">
        <v>7564.1</v>
      </c>
      <c r="F165" s="18">
        <v>4565.8</v>
      </c>
      <c r="G165" s="18">
        <v>735.91</v>
      </c>
    </row>
    <row r="166" spans="2:7" x14ac:dyDescent="0.3">
      <c r="B166" s="17">
        <v>12619</v>
      </c>
      <c r="C166" s="18">
        <v>89.66</v>
      </c>
      <c r="D166" s="18">
        <v>0.45</v>
      </c>
      <c r="E166" s="18">
        <v>7563.88</v>
      </c>
      <c r="F166" s="18">
        <v>4655.78</v>
      </c>
      <c r="G166" s="18">
        <v>734.72</v>
      </c>
    </row>
    <row r="167" spans="2:7" x14ac:dyDescent="0.3">
      <c r="B167" s="17">
        <v>12708</v>
      </c>
      <c r="C167" s="18">
        <v>89.45</v>
      </c>
      <c r="D167" s="18">
        <v>0.87</v>
      </c>
      <c r="E167" s="18">
        <v>7564.57</v>
      </c>
      <c r="F167" s="18">
        <v>4744.7700000000004</v>
      </c>
      <c r="G167" s="18">
        <v>735.75</v>
      </c>
    </row>
    <row r="168" spans="2:7" x14ac:dyDescent="0.3">
      <c r="B168" s="17">
        <v>12798</v>
      </c>
      <c r="C168" s="18">
        <v>89.23</v>
      </c>
      <c r="D168" s="18">
        <v>359.8</v>
      </c>
      <c r="E168" s="18">
        <v>7565.61</v>
      </c>
      <c r="F168" s="18">
        <v>4834.7700000000004</v>
      </c>
      <c r="G168" s="18">
        <v>736.27</v>
      </c>
    </row>
    <row r="169" spans="2:7" x14ac:dyDescent="0.3">
      <c r="B169" s="17">
        <v>12888</v>
      </c>
      <c r="C169" s="18">
        <v>90.34</v>
      </c>
      <c r="D169" s="18">
        <v>359.83</v>
      </c>
      <c r="E169" s="18">
        <v>7565.94</v>
      </c>
      <c r="F169" s="18">
        <v>4924.76</v>
      </c>
      <c r="G169" s="18">
        <v>735.98</v>
      </c>
    </row>
    <row r="170" spans="2:7" x14ac:dyDescent="0.3">
      <c r="B170" s="17">
        <v>12978</v>
      </c>
      <c r="C170" s="18">
        <v>90.22</v>
      </c>
      <c r="D170" s="18">
        <v>359.26</v>
      </c>
      <c r="E170" s="18">
        <v>7565.5</v>
      </c>
      <c r="F170" s="18">
        <v>5014.76</v>
      </c>
      <c r="G170" s="18">
        <v>735.27</v>
      </c>
    </row>
    <row r="171" spans="2:7" x14ac:dyDescent="0.3">
      <c r="B171" s="17">
        <v>13067</v>
      </c>
      <c r="C171" s="18">
        <v>89.69</v>
      </c>
      <c r="D171" s="18">
        <v>358.89</v>
      </c>
      <c r="E171" s="18">
        <v>7565.57</v>
      </c>
      <c r="F171" s="18">
        <v>5103.75</v>
      </c>
      <c r="G171" s="18">
        <v>733.83</v>
      </c>
    </row>
    <row r="172" spans="2:7" x14ac:dyDescent="0.3">
      <c r="B172" s="17">
        <v>13157</v>
      </c>
      <c r="C172" s="18">
        <v>90</v>
      </c>
      <c r="D172" s="18">
        <v>1.05</v>
      </c>
      <c r="E172" s="18">
        <v>7565.82</v>
      </c>
      <c r="F172" s="18">
        <v>5193.74</v>
      </c>
      <c r="G172" s="18">
        <v>733.78</v>
      </c>
    </row>
    <row r="173" spans="2:7" x14ac:dyDescent="0.3">
      <c r="B173" s="17">
        <v>13247</v>
      </c>
      <c r="C173" s="18">
        <v>89.51</v>
      </c>
      <c r="D173" s="18">
        <v>0.39</v>
      </c>
      <c r="E173" s="18">
        <v>7566.2</v>
      </c>
      <c r="F173" s="18">
        <v>5283.73</v>
      </c>
      <c r="G173" s="18">
        <v>734.91</v>
      </c>
    </row>
    <row r="174" spans="2:7" x14ac:dyDescent="0.3">
      <c r="B174" s="17">
        <v>13426</v>
      </c>
      <c r="C174" s="18">
        <v>90.43</v>
      </c>
      <c r="D174" s="18">
        <v>1.37</v>
      </c>
      <c r="E174" s="18">
        <v>7566.3</v>
      </c>
      <c r="F174" s="18">
        <v>5462.71</v>
      </c>
      <c r="G174" s="18">
        <v>737.66</v>
      </c>
    </row>
    <row r="175" spans="2:7" x14ac:dyDescent="0.3">
      <c r="B175" s="17">
        <v>13516</v>
      </c>
      <c r="C175" s="18">
        <v>90.49</v>
      </c>
      <c r="D175" s="18">
        <v>0.78</v>
      </c>
      <c r="E175" s="18">
        <v>7565.57</v>
      </c>
      <c r="F175" s="18">
        <v>5552.69</v>
      </c>
      <c r="G175" s="18">
        <v>739.35</v>
      </c>
    </row>
    <row r="176" spans="2:7" x14ac:dyDescent="0.3">
      <c r="B176" s="17">
        <v>13606</v>
      </c>
      <c r="C176" s="18">
        <v>90</v>
      </c>
      <c r="D176" s="18">
        <v>0.71</v>
      </c>
      <c r="E176" s="18">
        <v>7565.19</v>
      </c>
      <c r="F176" s="18">
        <v>5642.68</v>
      </c>
      <c r="G176" s="18">
        <v>740.52</v>
      </c>
    </row>
    <row r="177" spans="2:7" x14ac:dyDescent="0.3">
      <c r="B177" s="17">
        <v>13696</v>
      </c>
      <c r="C177" s="18">
        <v>90.06</v>
      </c>
      <c r="D177" s="18">
        <v>1.44</v>
      </c>
      <c r="E177" s="18">
        <v>7565.14</v>
      </c>
      <c r="F177" s="18">
        <v>5732.66</v>
      </c>
      <c r="G177" s="18">
        <v>742.21</v>
      </c>
    </row>
    <row r="178" spans="2:7" x14ac:dyDescent="0.3">
      <c r="B178" s="17">
        <v>13785</v>
      </c>
      <c r="C178" s="18">
        <v>90.4</v>
      </c>
      <c r="D178" s="18">
        <v>1.1299999999999999</v>
      </c>
      <c r="E178" s="18">
        <v>7564.78</v>
      </c>
      <c r="F178" s="18">
        <v>5821.64</v>
      </c>
      <c r="G178" s="18">
        <v>744.21</v>
      </c>
    </row>
    <row r="179" spans="2:7" x14ac:dyDescent="0.3">
      <c r="B179" s="17">
        <v>13875</v>
      </c>
      <c r="C179" s="18">
        <v>90.74</v>
      </c>
      <c r="D179" s="18">
        <v>1.38</v>
      </c>
      <c r="E179" s="18">
        <v>7563.89</v>
      </c>
      <c r="F179" s="18">
        <v>5911.61</v>
      </c>
      <c r="G179" s="18">
        <v>746.18</v>
      </c>
    </row>
    <row r="180" spans="2:7" x14ac:dyDescent="0.3">
      <c r="B180" s="17">
        <v>13965</v>
      </c>
      <c r="C180" s="18">
        <v>90.22</v>
      </c>
      <c r="D180" s="18">
        <v>0.86</v>
      </c>
      <c r="E180" s="18">
        <v>7563.13</v>
      </c>
      <c r="F180" s="18">
        <v>6001.59</v>
      </c>
      <c r="G180" s="18">
        <v>747.94</v>
      </c>
    </row>
    <row r="181" spans="2:7" x14ac:dyDescent="0.3">
      <c r="B181" s="17">
        <v>14055</v>
      </c>
      <c r="C181" s="18">
        <v>90.09</v>
      </c>
      <c r="D181" s="18">
        <v>0.3</v>
      </c>
      <c r="E181" s="18">
        <v>7562.89</v>
      </c>
      <c r="F181" s="18">
        <v>6091.59</v>
      </c>
      <c r="G181" s="18">
        <v>748.85</v>
      </c>
    </row>
    <row r="182" spans="2:7" x14ac:dyDescent="0.3">
      <c r="B182" s="17">
        <v>14234</v>
      </c>
      <c r="C182" s="18">
        <v>91.05</v>
      </c>
      <c r="D182" s="18">
        <v>359.18</v>
      </c>
      <c r="E182" s="18">
        <v>7561.11</v>
      </c>
      <c r="F182" s="18">
        <v>6270.57</v>
      </c>
      <c r="G182" s="18">
        <v>748.04</v>
      </c>
    </row>
    <row r="183" spans="2:7" x14ac:dyDescent="0.3">
      <c r="B183" s="17">
        <v>14324</v>
      </c>
      <c r="C183" s="18">
        <v>91.17</v>
      </c>
      <c r="D183" s="18">
        <v>358.51</v>
      </c>
      <c r="E183" s="18">
        <v>7559.37</v>
      </c>
      <c r="F183" s="18">
        <v>6360.54</v>
      </c>
      <c r="G183" s="18">
        <v>746.22</v>
      </c>
    </row>
    <row r="184" spans="2:7" x14ac:dyDescent="0.3">
      <c r="B184" s="17">
        <v>14414</v>
      </c>
      <c r="C184" s="18">
        <v>90.59</v>
      </c>
      <c r="D184" s="18">
        <v>357.29</v>
      </c>
      <c r="E184" s="18">
        <v>7557.98</v>
      </c>
      <c r="F184" s="18">
        <v>6450.46</v>
      </c>
      <c r="G184" s="18">
        <v>742.92</v>
      </c>
    </row>
    <row r="185" spans="2:7" x14ac:dyDescent="0.3">
      <c r="B185" s="17">
        <v>14504</v>
      </c>
      <c r="C185" s="18">
        <v>89.69</v>
      </c>
      <c r="D185" s="18">
        <v>357.08</v>
      </c>
      <c r="E185" s="18">
        <v>7557.76</v>
      </c>
      <c r="F185" s="18">
        <v>6540.35</v>
      </c>
      <c r="G185" s="18">
        <v>738.5</v>
      </c>
    </row>
    <row r="186" spans="2:7" x14ac:dyDescent="0.3">
      <c r="B186" s="17">
        <v>14593</v>
      </c>
      <c r="C186" s="18">
        <v>89.2</v>
      </c>
      <c r="D186" s="18">
        <v>357.87</v>
      </c>
      <c r="E186" s="18">
        <v>7558.63</v>
      </c>
      <c r="F186" s="18">
        <v>6629.26</v>
      </c>
      <c r="G186" s="18">
        <v>734.58</v>
      </c>
    </row>
    <row r="187" spans="2:7" x14ac:dyDescent="0.3">
      <c r="B187" s="17">
        <v>14628</v>
      </c>
      <c r="C187" s="18">
        <v>88.98</v>
      </c>
      <c r="D187" s="18">
        <v>358.3</v>
      </c>
      <c r="E187" s="18">
        <v>7559.18</v>
      </c>
      <c r="F187" s="18">
        <v>6664.24</v>
      </c>
      <c r="G187" s="18">
        <v>733.41</v>
      </c>
    </row>
    <row r="188" spans="2:7" x14ac:dyDescent="0.3">
      <c r="B188" s="17">
        <v>14674</v>
      </c>
      <c r="C188" s="18">
        <v>88.98</v>
      </c>
      <c r="D188" s="18">
        <v>358.3</v>
      </c>
      <c r="E188" s="18">
        <v>7560</v>
      </c>
      <c r="F188" s="18">
        <v>6710.21</v>
      </c>
      <c r="G188" s="18">
        <v>732.05</v>
      </c>
    </row>
    <row r="189" spans="2:7" x14ac:dyDescent="0.3">
      <c r="B189" s="17"/>
      <c r="C189" s="18"/>
      <c r="D189" s="18"/>
      <c r="E189" s="18"/>
      <c r="F189" s="18"/>
      <c r="G189" s="18"/>
    </row>
    <row r="190" spans="2:7" x14ac:dyDescent="0.3">
      <c r="B190" s="17"/>
      <c r="C190" s="18"/>
      <c r="D190" s="18"/>
      <c r="E190" s="18"/>
      <c r="F190" s="18"/>
      <c r="G190" s="18"/>
    </row>
    <row r="191" spans="2:7" x14ac:dyDescent="0.3">
      <c r="B191" s="17"/>
      <c r="C191" s="18"/>
      <c r="D191" s="18"/>
      <c r="E191" s="18"/>
      <c r="F191" s="18"/>
      <c r="G191" s="18"/>
    </row>
    <row r="192" spans="2:7" x14ac:dyDescent="0.3">
      <c r="B192" s="17"/>
      <c r="C192" s="18"/>
      <c r="D192" s="18"/>
      <c r="E192" s="18"/>
      <c r="F192" s="18"/>
      <c r="G192" s="18"/>
    </row>
    <row r="193" spans="2:7" x14ac:dyDescent="0.3">
      <c r="B193" s="17"/>
      <c r="C193" s="18"/>
      <c r="D193" s="18"/>
      <c r="E193" s="18"/>
      <c r="F193" s="18"/>
      <c r="G193" s="18"/>
    </row>
    <row r="194" spans="2:7" x14ac:dyDescent="0.3">
      <c r="B194" s="17"/>
      <c r="C194" s="18"/>
      <c r="D194" s="18"/>
      <c r="E194" s="18"/>
      <c r="F194" s="18"/>
      <c r="G194" s="18"/>
    </row>
    <row r="195" spans="2:7" x14ac:dyDescent="0.3">
      <c r="B195" s="17"/>
      <c r="C195" s="18"/>
      <c r="D195" s="18"/>
      <c r="E195" s="18"/>
      <c r="F195" s="18"/>
      <c r="G195" s="18"/>
    </row>
    <row r="196" spans="2:7" x14ac:dyDescent="0.3">
      <c r="B196" s="17"/>
      <c r="C196" s="18"/>
      <c r="D196" s="18"/>
      <c r="E196" s="18"/>
      <c r="F196" s="18"/>
      <c r="G196" s="18"/>
    </row>
    <row r="197" spans="2:7" x14ac:dyDescent="0.3">
      <c r="B197" s="17"/>
      <c r="C197" s="18"/>
      <c r="D197" s="18"/>
      <c r="E197" s="18"/>
      <c r="F197" s="18"/>
      <c r="G197" s="18"/>
    </row>
    <row r="198" spans="2:7" x14ac:dyDescent="0.3">
      <c r="B198" s="17"/>
      <c r="C198" s="18"/>
      <c r="D198" s="18"/>
      <c r="E198" s="18"/>
      <c r="F198" s="18"/>
      <c r="G198" s="18"/>
    </row>
    <row r="199" spans="2:7" x14ac:dyDescent="0.3">
      <c r="B199" s="17"/>
      <c r="C199" s="18"/>
      <c r="D199" s="18"/>
      <c r="E199" s="18"/>
      <c r="F199" s="18"/>
      <c r="G199" s="18"/>
    </row>
    <row r="200" spans="2:7" x14ac:dyDescent="0.3">
      <c r="B200" s="17"/>
      <c r="C200" s="18"/>
      <c r="D200" s="18"/>
      <c r="E200" s="18"/>
      <c r="F200" s="18"/>
      <c r="G200" s="18"/>
    </row>
    <row r="201" spans="2:7" x14ac:dyDescent="0.3">
      <c r="B201" s="17"/>
      <c r="C201" s="18"/>
      <c r="D201" s="18"/>
      <c r="E201" s="18"/>
      <c r="F201" s="18"/>
      <c r="G201" s="18"/>
    </row>
    <row r="202" spans="2:7" x14ac:dyDescent="0.3">
      <c r="B202" s="17"/>
      <c r="C202" s="18"/>
      <c r="D202" s="18"/>
      <c r="E202" s="18"/>
      <c r="F202" s="18"/>
      <c r="G202" s="18"/>
    </row>
    <row r="203" spans="2:7" x14ac:dyDescent="0.3">
      <c r="B203" s="17"/>
      <c r="C203" s="18"/>
      <c r="D203" s="18"/>
      <c r="E203" s="18"/>
      <c r="F203" s="18"/>
      <c r="G203" s="18"/>
    </row>
    <row r="204" spans="2:7" x14ac:dyDescent="0.3">
      <c r="B204" s="17"/>
      <c r="C204" s="18"/>
      <c r="D204" s="18"/>
      <c r="E204" s="18"/>
      <c r="F204" s="18"/>
      <c r="G204" s="18"/>
    </row>
    <row r="205" spans="2:7" x14ac:dyDescent="0.3">
      <c r="B205" s="17"/>
      <c r="C205" s="18"/>
      <c r="D205" s="18"/>
      <c r="E205" s="18"/>
      <c r="F205" s="18"/>
      <c r="G205" s="18"/>
    </row>
    <row r="206" spans="2:7" x14ac:dyDescent="0.3">
      <c r="B206" s="17"/>
      <c r="C206" s="18"/>
      <c r="D206" s="18"/>
      <c r="E206" s="18"/>
      <c r="F206" s="18"/>
      <c r="G206" s="18"/>
    </row>
    <row r="207" spans="2:7" x14ac:dyDescent="0.3">
      <c r="B207" s="17"/>
      <c r="C207" s="18"/>
      <c r="D207" s="18"/>
      <c r="E207" s="18"/>
      <c r="F207" s="18"/>
      <c r="G207" s="18"/>
    </row>
    <row r="208" spans="2:7" x14ac:dyDescent="0.3">
      <c r="B208" s="17"/>
      <c r="C208" s="18"/>
      <c r="D208" s="18"/>
      <c r="E208" s="18"/>
      <c r="F208" s="18"/>
      <c r="G208" s="18"/>
    </row>
    <row r="209" spans="2:7" x14ac:dyDescent="0.3">
      <c r="B209" s="17"/>
      <c r="C209" s="18"/>
      <c r="D209" s="18"/>
      <c r="E209" s="18"/>
      <c r="F209" s="18"/>
      <c r="G209" s="18"/>
    </row>
    <row r="210" spans="2:7" x14ac:dyDescent="0.3">
      <c r="B210" s="17"/>
      <c r="C210" s="18"/>
      <c r="D210" s="18"/>
      <c r="E210" s="18"/>
      <c r="F210" s="18"/>
      <c r="G210" s="18"/>
    </row>
    <row r="211" spans="2:7" x14ac:dyDescent="0.3">
      <c r="B211" s="17"/>
      <c r="C211" s="18"/>
      <c r="D211" s="18"/>
      <c r="E211" s="18"/>
      <c r="F211" s="18"/>
      <c r="G211" s="18"/>
    </row>
    <row r="212" spans="2:7" x14ac:dyDescent="0.3">
      <c r="B212" s="17"/>
      <c r="C212" s="18"/>
      <c r="D212" s="18"/>
      <c r="E212" s="18"/>
      <c r="F212" s="18"/>
      <c r="G212" s="18"/>
    </row>
    <row r="213" spans="2:7" x14ac:dyDescent="0.3">
      <c r="B213" s="17"/>
      <c r="C213" s="18"/>
      <c r="D213" s="18"/>
      <c r="E213" s="18"/>
      <c r="F213" s="18"/>
      <c r="G213" s="18"/>
    </row>
    <row r="214" spans="2:7" x14ac:dyDescent="0.3">
      <c r="B214" s="17"/>
      <c r="C214" s="18"/>
      <c r="D214" s="18"/>
      <c r="E214" s="18"/>
      <c r="F214" s="18"/>
      <c r="G214" s="18"/>
    </row>
    <row r="215" spans="2:7" x14ac:dyDescent="0.3">
      <c r="B215" s="17"/>
      <c r="C215" s="18"/>
      <c r="D215" s="18"/>
      <c r="E215" s="18"/>
      <c r="F215" s="18"/>
      <c r="G215" s="18"/>
    </row>
    <row r="216" spans="2:7" x14ac:dyDescent="0.3">
      <c r="B216" s="17"/>
      <c r="C216" s="18"/>
      <c r="D216" s="18"/>
      <c r="E216" s="18"/>
      <c r="F216" s="18"/>
      <c r="G216" s="18"/>
    </row>
    <row r="217" spans="2:7" x14ac:dyDescent="0.3">
      <c r="B217" s="17"/>
      <c r="C217" s="18"/>
      <c r="D217" s="18"/>
      <c r="E217" s="18"/>
      <c r="F217" s="18"/>
      <c r="G217" s="18"/>
    </row>
    <row r="218" spans="2:7" x14ac:dyDescent="0.3">
      <c r="B218" s="17"/>
      <c r="C218" s="18"/>
      <c r="D218" s="18"/>
      <c r="E218" s="18"/>
      <c r="F218" s="18"/>
      <c r="G218" s="18"/>
    </row>
    <row r="219" spans="2:7" x14ac:dyDescent="0.3">
      <c r="B219" s="17"/>
      <c r="C219" s="18"/>
      <c r="D219" s="18"/>
      <c r="E219" s="18"/>
      <c r="F219" s="18"/>
      <c r="G219" s="18"/>
    </row>
    <row r="220" spans="2:7" x14ac:dyDescent="0.3">
      <c r="B220" s="17"/>
      <c r="C220" s="18"/>
      <c r="D220" s="18"/>
      <c r="E220" s="18"/>
      <c r="F220" s="18"/>
      <c r="G220" s="18"/>
    </row>
    <row r="221" spans="2:7" x14ac:dyDescent="0.3">
      <c r="B221" s="17"/>
      <c r="C221" s="18"/>
      <c r="D221" s="18"/>
      <c r="E221" s="18"/>
      <c r="F221" s="18"/>
      <c r="G221" s="18"/>
    </row>
    <row r="222" spans="2:7" x14ac:dyDescent="0.3">
      <c r="B222" s="17"/>
      <c r="C222" s="18"/>
      <c r="D222" s="18"/>
      <c r="E222" s="18"/>
      <c r="F222" s="18"/>
      <c r="G222" s="18"/>
    </row>
    <row r="223" spans="2:7" x14ac:dyDescent="0.3">
      <c r="B223" s="17"/>
      <c r="C223" s="18"/>
      <c r="D223" s="18"/>
      <c r="E223" s="18"/>
      <c r="F223" s="18"/>
      <c r="G223" s="18"/>
    </row>
    <row r="224" spans="2:7" x14ac:dyDescent="0.3">
      <c r="B224" s="17"/>
      <c r="C224" s="18"/>
      <c r="D224" s="18"/>
      <c r="E224" s="18"/>
      <c r="F224" s="18"/>
      <c r="G224" s="18"/>
    </row>
    <row r="225" spans="2:7" x14ac:dyDescent="0.3">
      <c r="B225" s="17"/>
      <c r="C225" s="18"/>
      <c r="D225" s="18"/>
      <c r="E225" s="18"/>
      <c r="F225" s="18"/>
      <c r="G225" s="18"/>
    </row>
    <row r="226" spans="2:7" x14ac:dyDescent="0.3">
      <c r="B226" s="17"/>
      <c r="C226" s="18"/>
      <c r="D226" s="18"/>
      <c r="E226" s="18"/>
      <c r="F226" s="18"/>
      <c r="G226" s="18"/>
    </row>
    <row r="227" spans="2:7" x14ac:dyDescent="0.3">
      <c r="B227" s="17"/>
      <c r="C227" s="18"/>
      <c r="D227" s="18"/>
      <c r="E227" s="18"/>
      <c r="F227" s="18"/>
      <c r="G227" s="18"/>
    </row>
    <row r="228" spans="2:7" x14ac:dyDescent="0.3">
      <c r="B228" s="17"/>
      <c r="C228" s="18"/>
      <c r="D228" s="18"/>
      <c r="E228" s="18"/>
      <c r="F228" s="18"/>
      <c r="G228" s="18"/>
    </row>
    <row r="229" spans="2:7" x14ac:dyDescent="0.3">
      <c r="B229" s="17"/>
      <c r="C229" s="18"/>
      <c r="D229" s="18"/>
      <c r="E229" s="18"/>
      <c r="F229" s="18"/>
      <c r="G229" s="18"/>
    </row>
    <row r="230" spans="2:7" x14ac:dyDescent="0.3">
      <c r="B230" s="17"/>
      <c r="C230" s="18"/>
      <c r="D230" s="18"/>
      <c r="E230" s="18"/>
      <c r="F230" s="18"/>
      <c r="G230" s="18"/>
    </row>
    <row r="231" spans="2:7" x14ac:dyDescent="0.3">
      <c r="B231" s="17"/>
      <c r="C231" s="18"/>
      <c r="D231" s="18"/>
      <c r="E231" s="18"/>
      <c r="F231" s="18"/>
      <c r="G231" s="18"/>
    </row>
    <row r="232" spans="2:7" x14ac:dyDescent="0.3">
      <c r="B232" s="17"/>
      <c r="C232" s="18"/>
      <c r="D232" s="18"/>
      <c r="E232" s="18"/>
      <c r="F232" s="18"/>
      <c r="G232" s="18"/>
    </row>
    <row r="233" spans="2:7" x14ac:dyDescent="0.3">
      <c r="B233" s="17"/>
      <c r="C233" s="18"/>
      <c r="D233" s="18"/>
      <c r="E233" s="18"/>
      <c r="F233" s="18"/>
      <c r="G233" s="18"/>
    </row>
    <row r="234" spans="2:7" x14ac:dyDescent="0.3">
      <c r="B234" s="17"/>
      <c r="C234" s="18"/>
      <c r="D234" s="18"/>
      <c r="E234" s="18"/>
      <c r="F234" s="18"/>
      <c r="G234" s="18"/>
    </row>
    <row r="235" spans="2:7" x14ac:dyDescent="0.3">
      <c r="B235" s="17"/>
      <c r="C235" s="18"/>
      <c r="D235" s="18"/>
      <c r="E235" s="18"/>
      <c r="F235" s="18"/>
      <c r="G235" s="18"/>
    </row>
    <row r="236" spans="2:7" x14ac:dyDescent="0.3">
      <c r="B236" s="17"/>
      <c r="C236" s="18"/>
      <c r="D236" s="18"/>
      <c r="E236" s="18"/>
      <c r="F236" s="18"/>
      <c r="G236" s="18"/>
    </row>
    <row r="237" spans="2:7" x14ac:dyDescent="0.3">
      <c r="B237" s="17"/>
      <c r="C237" s="18"/>
      <c r="D237" s="18"/>
      <c r="E237" s="18"/>
      <c r="F237" s="18"/>
      <c r="G237" s="18"/>
    </row>
    <row r="238" spans="2:7" x14ac:dyDescent="0.3">
      <c r="B238" s="17"/>
      <c r="C238" s="18"/>
      <c r="D238" s="18"/>
      <c r="E238" s="18"/>
      <c r="F238" s="18"/>
      <c r="G238" s="18"/>
    </row>
    <row r="239" spans="2:7" x14ac:dyDescent="0.3">
      <c r="B239" s="17"/>
      <c r="C239" s="18"/>
      <c r="D239" s="18"/>
      <c r="E239" s="18"/>
      <c r="F239" s="18"/>
      <c r="G239" s="18"/>
    </row>
    <row r="240" spans="2:7" x14ac:dyDescent="0.3">
      <c r="B240" s="17"/>
      <c r="C240" s="18"/>
      <c r="D240" s="18"/>
      <c r="E240" s="18"/>
      <c r="F240" s="18"/>
      <c r="G240" s="18"/>
    </row>
    <row r="241" spans="2:7" x14ac:dyDescent="0.3">
      <c r="B241" s="17"/>
      <c r="C241" s="18"/>
      <c r="D241" s="18"/>
      <c r="E241" s="18"/>
      <c r="F241" s="18"/>
      <c r="G241" s="18"/>
    </row>
    <row r="242" spans="2:7" x14ac:dyDescent="0.3">
      <c r="B242" s="17"/>
      <c r="C242" s="18"/>
      <c r="D242" s="18"/>
      <c r="E242" s="18"/>
      <c r="F242" s="18"/>
      <c r="G242" s="18"/>
    </row>
    <row r="243" spans="2:7" x14ac:dyDescent="0.3">
      <c r="B243" s="17"/>
      <c r="C243" s="18"/>
      <c r="D243" s="18"/>
      <c r="E243" s="18"/>
      <c r="F243" s="18"/>
      <c r="G243" s="18"/>
    </row>
    <row r="244" spans="2:7" x14ac:dyDescent="0.3">
      <c r="B244" s="17"/>
      <c r="C244" s="18"/>
      <c r="D244" s="18"/>
      <c r="E244" s="18"/>
      <c r="F244" s="18"/>
      <c r="G244" s="18"/>
    </row>
    <row r="245" spans="2:7" x14ac:dyDescent="0.3">
      <c r="B245" s="17"/>
      <c r="C245" s="18"/>
      <c r="D245" s="18"/>
      <c r="E245" s="18"/>
      <c r="F245" s="18"/>
      <c r="G245" s="18"/>
    </row>
    <row r="246" spans="2:7" x14ac:dyDescent="0.3">
      <c r="B246" s="17"/>
      <c r="C246" s="18"/>
      <c r="D246" s="18"/>
      <c r="E246" s="18"/>
      <c r="F246" s="18"/>
      <c r="G246" s="18"/>
    </row>
    <row r="247" spans="2:7" x14ac:dyDescent="0.3">
      <c r="B247" s="17"/>
      <c r="C247" s="18"/>
      <c r="D247" s="18"/>
      <c r="E247" s="18"/>
      <c r="F247" s="18"/>
      <c r="G247" s="18"/>
    </row>
    <row r="248" spans="2:7" x14ac:dyDescent="0.3">
      <c r="B248" s="17"/>
      <c r="C248" s="18"/>
      <c r="D248" s="18"/>
      <c r="E248" s="18"/>
      <c r="F248" s="18"/>
      <c r="G248" s="18"/>
    </row>
    <row r="249" spans="2:7" x14ac:dyDescent="0.3">
      <c r="B249" s="17"/>
      <c r="C249" s="18"/>
      <c r="D249" s="18"/>
      <c r="E249" s="18"/>
      <c r="F249" s="18"/>
      <c r="G249" s="18"/>
    </row>
    <row r="250" spans="2:7" x14ac:dyDescent="0.3">
      <c r="B250" s="17"/>
      <c r="C250" s="18"/>
      <c r="D250" s="18"/>
      <c r="E250" s="18"/>
      <c r="F250" s="18"/>
      <c r="G250" s="18"/>
    </row>
    <row r="251" spans="2:7" x14ac:dyDescent="0.3">
      <c r="B251" s="17"/>
      <c r="C251" s="18"/>
      <c r="D251" s="18"/>
      <c r="E251" s="18"/>
      <c r="F251" s="18"/>
      <c r="G251" s="18"/>
    </row>
    <row r="252" spans="2:7" x14ac:dyDescent="0.3">
      <c r="B252" s="17"/>
      <c r="C252" s="18"/>
      <c r="D252" s="18"/>
      <c r="E252" s="18"/>
      <c r="F252" s="18"/>
      <c r="G252" s="18"/>
    </row>
    <row r="253" spans="2:7" x14ac:dyDescent="0.3">
      <c r="B253" s="17"/>
      <c r="C253" s="18"/>
      <c r="D253" s="18"/>
      <c r="E253" s="18"/>
      <c r="F253" s="18"/>
      <c r="G253" s="18"/>
    </row>
    <row r="254" spans="2:7" x14ac:dyDescent="0.3">
      <c r="B254" s="17"/>
      <c r="C254" s="18"/>
      <c r="D254" s="18"/>
      <c r="E254" s="18"/>
      <c r="F254" s="18"/>
      <c r="G254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2017-10-17T20:19:22Z</dcterms:modified>
</cp:coreProperties>
</file>