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filterPrivacy="1" codeName="ThisWorkbook" defaultThemeVersion="124226"/>
  <bookViews>
    <workbookView xWindow="0" yWindow="0" windowWidth="19200" windowHeight="69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<sst xmlns="http://schemas.openxmlformats.org/spreadsheetml/2006/main" count="41" uniqueCount="37">
  <si>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</si>
  <si>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</si>
  <si>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</si>
  <si>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</si>
  <si>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</si>
  <si>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</si>
  <si>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</si>
  <si>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</si>
  <si>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</si>
  <si>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</si>
  <si>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</si>
  <si>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</si>
  <si>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</si>
  <si>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</si>
  <si>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</si>
  <si>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</si>
  <si>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</si>
  <si>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</si>
  <si>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</si>
  <si>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</si>
  <si>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</si>
  <si>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</si>
  <si>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</si>
  <si>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</si>
  <si>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</si>
  <si>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</si>
  <si>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</si>
  <si>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</si>
  <si>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</si>
  <si>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</si>
  <si>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</si>
  <si>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</si>
  <si>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</si>
  <si>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</si>
  <si>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IGW 123B</t>
  </si>
  <si>
    <t>S6-T33N-R8W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</si>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</sst>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41.1796875" bestFit="1" customWidth="1"/>
    <col min="2" max="2" width="13.81640625" style="3" customWidth="1"/>
    <col min="3" max="3" width="12.54296875" customWidth="1"/>
    <col min="4" max="5" width="10.54296875" customWidth="1"/>
    <col min="6" max="6" width="10.81640625" customWidth="1"/>
    <col min="7" max="7" width="10.453125" customWidth="1"/>
    <col min="11" max="11" width="43.4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375</v>
      </c>
      <c r="C2" s="6">
        <v>0</v>
      </c>
      <c r="D2" s="18">
        <v>360</v>
      </c>
      <c r="E2" s="5">
        <v>375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420</v>
      </c>
      <c r="C3" s="6">
        <v>0.44</v>
      </c>
      <c r="D3" s="18">
        <v>116.38</v>
      </c>
      <c r="E3" s="5">
        <v>420</v>
      </c>
      <c r="F3" s="5">
        <v>-0.1</v>
      </c>
      <c r="G3" s="5">
        <v>0.2</v>
      </c>
    </row>
    <row r="4" spans="1:11" ht="15" thickBot="1" x14ac:dyDescent="0.4">
      <c r="A4" s="10" t="s">
        <v>8</v>
      </c>
      <c r="B4" s="5">
        <v>481</v>
      </c>
      <c r="C4" s="6">
        <v>2.73</v>
      </c>
      <c r="D4" s="18">
        <v>44.94</v>
      </c>
      <c r="E4" s="5">
        <v>481</v>
      </c>
      <c r="F4" s="5">
        <v>0.8</v>
      </c>
      <c r="G4" s="5">
        <v>1.4</v>
      </c>
    </row>
    <row r="5" spans="1:11" ht="15" thickBot="1" x14ac:dyDescent="0.4">
      <c r="A5" s="14">
        <v>10464</v>
      </c>
      <c r="B5" s="5">
        <v>539</v>
      </c>
      <c r="C5" s="6">
        <v>4.08</v>
      </c>
      <c r="D5" s="18">
        <v>45.51</v>
      </c>
      <c r="E5" s="5">
        <v>538.9</v>
      </c>
      <c r="F5" s="5">
        <v>3.3</v>
      </c>
      <c r="G5" s="5">
        <v>3.8</v>
      </c>
    </row>
    <row r="6" spans="1:11" ht="15" thickBot="1" x14ac:dyDescent="0.4">
      <c r="A6" s="11" t="s">
        <v>9</v>
      </c>
      <c r="B6" s="5">
        <v>599</v>
      </c>
      <c r="C6" s="6">
        <v>5.89</v>
      </c>
      <c r="D6" s="5">
        <v>48.56</v>
      </c>
      <c r="E6" s="5">
        <v>598.6</v>
      </c>
      <c r="F6" s="5">
        <v>6.8</v>
      </c>
      <c r="G6" s="5">
        <v>7.7</v>
      </c>
    </row>
    <row r="7" spans="1:11" ht="15" thickBot="1" x14ac:dyDescent="0.4">
      <c r="A7" s="15" t="s">
        <v>34</v>
      </c>
      <c r="B7" s="5">
        <v>659</v>
      </c>
      <c r="C7" s="6">
        <v>7.62</v>
      </c>
      <c r="D7" s="5">
        <v>51.06</v>
      </c>
      <c r="E7" s="5">
        <v>658.2</v>
      </c>
      <c r="F7" s="5">
        <v>11.3</v>
      </c>
      <c r="G7" s="5">
        <v>13.1</v>
      </c>
    </row>
    <row r="8" spans="1:11" ht="15" thickBot="1" x14ac:dyDescent="0.4">
      <c r="A8" s="22" t="s">
        <v>12</v>
      </c>
      <c r="B8" s="5">
        <v>719</v>
      </c>
      <c r="C8" s="6">
        <v>9.27</v>
      </c>
      <c r="D8" s="5">
        <v>55.31</v>
      </c>
      <c r="E8" s="5">
        <v>717.6</v>
      </c>
      <c r="F8" s="5">
        <v>16.600000000000001</v>
      </c>
      <c r="G8" s="5">
        <v>20.100000000000001</v>
      </c>
    </row>
    <row r="9" spans="1:11" ht="15" thickBot="1" x14ac:dyDescent="0.4">
      <c r="A9" s="15"/>
      <c r="B9" s="5">
        <v>781</v>
      </c>
      <c r="C9" s="6">
        <v>11.63</v>
      </c>
      <c r="D9" s="5">
        <v>57.35</v>
      </c>
      <c r="E9" s="5">
        <v>778.5</v>
      </c>
      <c r="F9" s="5">
        <v>22.8</v>
      </c>
      <c r="G9" s="5">
        <v>29.5</v>
      </c>
    </row>
    <row r="10" spans="1:11" ht="15" thickBot="1" x14ac:dyDescent="0.4">
      <c r="A10" s="16" t="s">
        <v>11</v>
      </c>
      <c r="B10" s="5">
        <v>841</v>
      </c>
      <c r="C10" s="6">
        <v>13.94</v>
      </c>
      <c r="D10" s="5">
        <v>54.93</v>
      </c>
      <c r="E10" s="5">
        <v>837</v>
      </c>
      <c r="F10" s="5">
        <v>30.2</v>
      </c>
      <c r="G10" s="5">
        <v>40.5</v>
      </c>
    </row>
    <row r="11" spans="1:11" ht="15" thickBot="1" x14ac:dyDescent="0.4">
      <c r="A11" s="19" t="s">
        <v>35</v>
      </c>
      <c r="B11" s="5">
        <v>904</v>
      </c>
      <c r="C11" s="6">
        <v>15.99</v>
      </c>
      <c r="D11" s="5">
        <v>54.1</v>
      </c>
      <c r="E11" s="5">
        <v>897.9</v>
      </c>
      <c r="F11" s="5">
        <v>39.700000000000003</v>
      </c>
      <c r="G11" s="5">
        <v>53.8</v>
      </c>
    </row>
    <row r="12" spans="1:11" ht="15" thickBot="1" x14ac:dyDescent="0.4">
      <c r="A12" s="16" t="s">
        <v>10</v>
      </c>
      <c r="B12" s="5">
        <v>966</v>
      </c>
      <c r="C12" s="6">
        <v>18</v>
      </c>
      <c r="D12" s="5">
        <v>55.71</v>
      </c>
      <c r="E12" s="5">
        <v>957.2</v>
      </c>
      <c r="F12" s="5">
        <v>50.1</v>
      </c>
      <c r="G12" s="5">
        <v>68.599999999999994</v>
      </c>
    </row>
    <row r="13" spans="1:11" ht="15" thickBot="1" x14ac:dyDescent="0.4">
      <c r="A13" s="15" t="s">
        <v>36</v>
      </c>
      <c r="B13" s="5">
        <v>1029</v>
      </c>
      <c r="C13" s="6">
        <v>19.5</v>
      </c>
      <c r="D13" s="5">
        <v>56.56</v>
      </c>
      <c r="E13" s="5">
        <v>1016.9</v>
      </c>
      <c r="F13" s="5">
        <v>61.4</v>
      </c>
      <c r="G13" s="5">
        <v>85.4</v>
      </c>
    </row>
    <row r="14" spans="1:11" ht="15" thickBot="1" x14ac:dyDescent="0.4">
      <c r="A14" s="16" t="s">
        <v>29</v>
      </c>
      <c r="B14" s="5">
        <v>1090</v>
      </c>
      <c r="C14" s="6">
        <v>20.69</v>
      </c>
      <c r="D14" s="5">
        <v>57.21</v>
      </c>
      <c r="E14" s="5">
        <v>1074.0999999999999</v>
      </c>
      <c r="F14" s="5">
        <v>72.8</v>
      </c>
      <c r="G14" s="5">
        <v>103</v>
      </c>
    </row>
    <row r="15" spans="1:11" ht="15" thickBot="1" x14ac:dyDescent="0.4">
      <c r="A15" t="str">
        <f>INDEX(Lookup!E2:E5,Lookup!F2)</f>
        <v>Directional</v>
      </c>
      <c r="B15" s="5">
        <v>1150</v>
      </c>
      <c r="C15" s="6">
        <v>23.13</v>
      </c>
      <c r="D15" s="5">
        <v>58.51</v>
      </c>
      <c r="E15" s="5">
        <v>1129.8</v>
      </c>
      <c r="F15" s="5">
        <v>84.7</v>
      </c>
      <c r="G15" s="5">
        <v>121.9</v>
      </c>
    </row>
    <row r="16" spans="1:11" ht="15" thickBot="1" x14ac:dyDescent="0.4">
      <c r="A16" s="16" t="s">
        <v>13</v>
      </c>
      <c r="B16" s="5">
        <v>1213</v>
      </c>
      <c r="C16" s="6">
        <v>25.14</v>
      </c>
      <c r="D16" s="5">
        <v>61.27</v>
      </c>
      <c r="E16" s="5">
        <v>1187.3</v>
      </c>
      <c r="F16" s="5">
        <v>97.6</v>
      </c>
      <c r="G16" s="5">
        <v>144.19999999999999</v>
      </c>
    </row>
    <row r="17" spans="1:7" ht="15" thickBot="1" x14ac:dyDescent="0.4">
      <c r="A17" t="str">
        <f>INDEX(Lookup!A2:A4,Lookup!B2)</f>
        <v>Grid</v>
      </c>
      <c r="B17" s="20">
        <v>1276</v>
      </c>
      <c r="C17" s="17">
        <v>26.91</v>
      </c>
      <c r="D17" s="17">
        <v>59.82</v>
      </c>
      <c r="E17" s="17">
        <v>1243.9000000000001</v>
      </c>
      <c r="F17" s="17">
        <v>111.2</v>
      </c>
      <c r="G17" s="17">
        <v>168.3</v>
      </c>
    </row>
    <row r="18" spans="1:7" ht="15" thickBot="1" x14ac:dyDescent="0.4">
      <c r="A18" s="16" t="s">
        <v>15</v>
      </c>
      <c r="B18" s="21">
        <v>1338</v>
      </c>
      <c r="C18" s="1">
        <v>29.81</v>
      </c>
      <c r="D18" s="1">
        <v>62.48</v>
      </c>
      <c r="E18" s="1">
        <v>1298.5</v>
      </c>
      <c r="F18" s="1">
        <v>125.4</v>
      </c>
      <c r="G18" s="1">
        <v>194.1</v>
      </c>
    </row>
    <row r="19" spans="1:7" x14ac:dyDescent="0.35">
      <c r="A19" t="e">
        <f>INDEX(Lookup!C2:C12,Lookup!D2)</f>
        <v>#VALUE!</v>
      </c>
      <c r="B19" s="21">
        <v>1401</v>
      </c>
      <c r="C19" s="1">
        <v>29.97</v>
      </c>
      <c r="D19" s="1">
        <v>59.62</v>
      </c>
      <c r="E19" s="1">
        <v>1353.1</v>
      </c>
      <c r="F19" s="1">
        <v>140.6</v>
      </c>
      <c r="G19" s="1">
        <v>221.5</v>
      </c>
    </row>
    <row r="20" spans="1:7" x14ac:dyDescent="0.35">
      <c r="B20" s="21">
        <v>1464</v>
      </c>
      <c r="C20" s="1">
        <v>31.86</v>
      </c>
      <c r="D20" s="1">
        <v>59.63</v>
      </c>
      <c r="E20" s="1">
        <v>1407.1</v>
      </c>
      <c r="F20" s="1">
        <v>156.9</v>
      </c>
      <c r="G20" s="1">
        <v>249.5</v>
      </c>
    </row>
    <row r="21" spans="1:7" x14ac:dyDescent="0.35">
      <c r="B21" s="21">
        <v>1527</v>
      </c>
      <c r="C21" s="1">
        <v>33.200000000000003</v>
      </c>
      <c r="D21" s="1">
        <v>60.91</v>
      </c>
      <c r="E21" s="1">
        <v>1460.2</v>
      </c>
      <c r="F21" s="1">
        <v>173.7</v>
      </c>
      <c r="G21" s="1">
        <v>278.89999999999998</v>
      </c>
    </row>
    <row r="22" spans="1:7" x14ac:dyDescent="0.35">
      <c r="B22" s="21">
        <v>1588</v>
      </c>
      <c r="C22" s="1">
        <v>35.53</v>
      </c>
      <c r="D22" s="1">
        <v>62.62</v>
      </c>
      <c r="E22" s="1">
        <v>1510.6</v>
      </c>
      <c r="F22" s="1">
        <v>190</v>
      </c>
      <c r="G22" s="1">
        <v>309.2</v>
      </c>
    </row>
    <row r="23" spans="1:7" x14ac:dyDescent="0.35">
      <c r="B23" s="21">
        <v>1651</v>
      </c>
      <c r="C23" s="1">
        <v>36.81</v>
      </c>
      <c r="D23" s="1">
        <v>62.4</v>
      </c>
      <c r="E23" s="1">
        <v>1561.5</v>
      </c>
      <c r="F23" s="1">
        <v>207.2</v>
      </c>
      <c r="G23" s="1">
        <v>342.2</v>
      </c>
    </row>
    <row r="24" spans="1:7" x14ac:dyDescent="0.35">
      <c r="B24" s="21">
        <v>1714</v>
      </c>
      <c r="C24" s="1">
        <v>39.29</v>
      </c>
      <c r="D24" s="1">
        <v>64.28</v>
      </c>
      <c r="E24" s="1">
        <v>1611.1</v>
      </c>
      <c r="F24" s="1">
        <v>224.6</v>
      </c>
      <c r="G24" s="1">
        <v>376.9</v>
      </c>
    </row>
    <row r="25" spans="1:7" x14ac:dyDescent="0.35">
      <c r="B25" s="21">
        <v>1775</v>
      </c>
      <c r="C25" s="1">
        <v>41.26</v>
      </c>
      <c r="D25" s="1">
        <v>64.41</v>
      </c>
      <c r="E25" s="1">
        <v>1657.6</v>
      </c>
      <c r="F25" s="1">
        <v>241.6</v>
      </c>
      <c r="G25" s="1">
        <v>412.5</v>
      </c>
    </row>
    <row r="26" spans="1:7" x14ac:dyDescent="0.35">
      <c r="B26" s="21">
        <v>1838</v>
      </c>
      <c r="C26" s="1">
        <v>42.66</v>
      </c>
      <c r="D26" s="1">
        <v>64.81</v>
      </c>
      <c r="E26" s="1">
        <v>1704.4</v>
      </c>
      <c r="F26" s="1">
        <v>259.7</v>
      </c>
      <c r="G26" s="1">
        <v>450.5</v>
      </c>
    </row>
    <row r="27" spans="1:7" x14ac:dyDescent="0.35">
      <c r="B27" s="21">
        <v>1901</v>
      </c>
      <c r="C27" s="1">
        <v>41.44</v>
      </c>
      <c r="D27" s="1">
        <v>64.459999999999994</v>
      </c>
      <c r="E27" s="1">
        <v>1751.2</v>
      </c>
      <c r="F27" s="1">
        <v>277.8</v>
      </c>
      <c r="G27" s="1">
        <v>488.6</v>
      </c>
    </row>
    <row r="28" spans="1:7" x14ac:dyDescent="0.35">
      <c r="B28" s="21">
        <v>1962</v>
      </c>
      <c r="C28" s="1">
        <v>41.43</v>
      </c>
      <c r="D28" s="1">
        <v>64.39</v>
      </c>
      <c r="E28" s="1">
        <v>1797</v>
      </c>
      <c r="F28" s="1">
        <v>295.2</v>
      </c>
      <c r="G28" s="1">
        <v>525.1</v>
      </c>
    </row>
    <row r="29" spans="1:7" x14ac:dyDescent="0.35">
      <c r="B29" s="21">
        <v>2024</v>
      </c>
      <c r="C29" s="1">
        <v>42.67</v>
      </c>
      <c r="D29" s="1">
        <v>64.09</v>
      </c>
      <c r="E29" s="1">
        <v>1843</v>
      </c>
      <c r="F29" s="1">
        <v>313.3</v>
      </c>
      <c r="G29" s="1">
        <v>562.4</v>
      </c>
    </row>
    <row r="30" spans="1:7" x14ac:dyDescent="0.35">
      <c r="B30" s="21">
        <v>2086</v>
      </c>
      <c r="C30" s="1">
        <v>42.3</v>
      </c>
      <c r="D30" s="1">
        <v>62.89</v>
      </c>
      <c r="E30" s="1">
        <v>1888.7</v>
      </c>
      <c r="F30" s="1">
        <v>331.9</v>
      </c>
      <c r="G30" s="1">
        <v>599.9</v>
      </c>
    </row>
    <row r="31" spans="1:7" x14ac:dyDescent="0.35">
      <c r="B31" s="21">
        <v>2149</v>
      </c>
      <c r="C31" s="1">
        <v>42.75</v>
      </c>
      <c r="D31" s="1">
        <v>62.36</v>
      </c>
      <c r="E31" s="1">
        <v>1935.1</v>
      </c>
      <c r="F31" s="1">
        <v>351.5</v>
      </c>
      <c r="G31" s="1">
        <v>637.70000000000005</v>
      </c>
    </row>
    <row r="32" spans="1:7" x14ac:dyDescent="0.35">
      <c r="B32" s="4">
        <v>2212</v>
      </c>
      <c r="C32" s="1">
        <v>43.57</v>
      </c>
      <c r="D32" s="1">
        <v>61.92</v>
      </c>
      <c r="E32" s="1">
        <v>1981.1</v>
      </c>
      <c r="F32" s="1">
        <v>371.7</v>
      </c>
      <c r="G32" s="1">
        <v>675.8</v>
      </c>
    </row>
    <row r="33" spans="2:7" x14ac:dyDescent="0.35">
      <c r="B33" s="4">
        <v>2275</v>
      </c>
      <c r="C33" s="1">
        <v>42.44</v>
      </c>
      <c r="D33" s="1">
        <v>61.16</v>
      </c>
      <c r="E33" s="1">
        <v>2027.2</v>
      </c>
      <c r="F33" s="1">
        <v>392.1</v>
      </c>
      <c r="G33" s="1">
        <v>713.6</v>
      </c>
    </row>
    <row r="34" spans="2:7" x14ac:dyDescent="0.35">
      <c r="B34" s="4">
        <v>2338</v>
      </c>
      <c r="C34" s="1">
        <v>41.8</v>
      </c>
      <c r="D34" s="1">
        <v>60.46</v>
      </c>
      <c r="E34" s="1">
        <v>2073.9</v>
      </c>
      <c r="F34" s="1">
        <v>412.7</v>
      </c>
      <c r="G34" s="1">
        <v>750.5</v>
      </c>
    </row>
    <row r="35" spans="2:7" x14ac:dyDescent="0.35">
      <c r="B35" s="4">
        <v>2401</v>
      </c>
      <c r="C35" s="1">
        <v>40.450000000000003</v>
      </c>
      <c r="D35" s="1">
        <v>60.46</v>
      </c>
      <c r="E35" s="1">
        <v>2121.4</v>
      </c>
      <c r="F35" s="1">
        <v>433.2</v>
      </c>
      <c r="G35" s="1">
        <v>786.5</v>
      </c>
    </row>
    <row r="36" spans="2:7" x14ac:dyDescent="0.35">
      <c r="B36" s="4">
        <v>2463</v>
      </c>
      <c r="C36" s="1">
        <v>39.44</v>
      </c>
      <c r="D36" s="1">
        <v>59.03</v>
      </c>
      <c r="E36" s="1">
        <v>2168.9</v>
      </c>
      <c r="F36" s="1">
        <v>453.2</v>
      </c>
      <c r="G36" s="1">
        <v>820.9</v>
      </c>
    </row>
    <row r="37" spans="2:7" x14ac:dyDescent="0.35">
      <c r="B37" s="4">
        <v>2524</v>
      </c>
      <c r="C37" s="1">
        <v>38.47</v>
      </c>
      <c r="D37" s="1">
        <v>57.76</v>
      </c>
      <c r="E37" s="1">
        <v>2216.3000000000002</v>
      </c>
      <c r="F37" s="1">
        <v>473.3</v>
      </c>
      <c r="G37" s="1">
        <v>853.6</v>
      </c>
    </row>
    <row r="38" spans="2:7" x14ac:dyDescent="0.35">
      <c r="B38" s="4">
        <v>2586</v>
      </c>
      <c r="C38" s="1">
        <v>39.630000000000003</v>
      </c>
      <c r="D38" s="1">
        <v>59.93</v>
      </c>
      <c r="E38" s="1">
        <v>2264.5</v>
      </c>
      <c r="F38" s="1">
        <v>493.5</v>
      </c>
      <c r="G38" s="1">
        <v>887</v>
      </c>
    </row>
    <row r="39" spans="2:7" x14ac:dyDescent="0.35">
      <c r="B39" s="4">
        <v>2649</v>
      </c>
      <c r="C39" s="1">
        <v>37.57</v>
      </c>
      <c r="D39" s="1">
        <v>61.53</v>
      </c>
      <c r="E39" s="1">
        <v>2313.6999999999998</v>
      </c>
      <c r="F39" s="1">
        <v>512.70000000000005</v>
      </c>
      <c r="G39" s="1">
        <v>921.3</v>
      </c>
    </row>
    <row r="40" spans="2:7" x14ac:dyDescent="0.35">
      <c r="B40" s="4">
        <v>2712</v>
      </c>
      <c r="C40" s="1">
        <v>36.35</v>
      </c>
      <c r="D40" s="1">
        <v>60.67</v>
      </c>
      <c r="E40" s="1">
        <v>2364.1</v>
      </c>
      <c r="F40" s="1">
        <v>531</v>
      </c>
      <c r="G40" s="1">
        <v>954.5</v>
      </c>
    </row>
    <row r="41" spans="2:7" x14ac:dyDescent="0.35">
      <c r="B41" s="4">
        <v>2774</v>
      </c>
      <c r="C41" s="1">
        <v>38.21</v>
      </c>
      <c r="D41" s="1">
        <v>61.19</v>
      </c>
      <c r="E41" s="1">
        <v>2413.4</v>
      </c>
      <c r="F41" s="1">
        <v>549.29999999999995</v>
      </c>
      <c r="G41" s="1">
        <v>987.3</v>
      </c>
    </row>
    <row r="42" spans="2:7" x14ac:dyDescent="0.35">
      <c r="B42" s="4">
        <v>2832</v>
      </c>
      <c r="C42" s="1">
        <v>39.130000000000003</v>
      </c>
      <c r="D42" s="1">
        <v>61.8</v>
      </c>
      <c r="E42" s="1">
        <v>2458.6999999999998</v>
      </c>
      <c r="F42" s="1">
        <v>566.6</v>
      </c>
      <c r="G42" s="1">
        <v>1019.1</v>
      </c>
    </row>
    <row r="43" spans="2:7" x14ac:dyDescent="0.35">
      <c r="B43" s="4">
        <v>2895</v>
      </c>
      <c r="C43" s="1">
        <v>38.020000000000003</v>
      </c>
      <c r="D43" s="1">
        <v>61.24</v>
      </c>
      <c r="E43" s="1">
        <v>2507.9</v>
      </c>
      <c r="F43" s="1">
        <v>585.29999999999995</v>
      </c>
      <c r="G43" s="1">
        <v>1053.7</v>
      </c>
    </row>
    <row r="44" spans="2:7" x14ac:dyDescent="0.35">
      <c r="B44" s="4">
        <v>2958</v>
      </c>
      <c r="C44" s="1">
        <v>37.799999999999997</v>
      </c>
      <c r="D44" s="1">
        <v>58.88</v>
      </c>
      <c r="E44" s="1">
        <v>2557.6</v>
      </c>
      <c r="F44" s="1">
        <v>604.6</v>
      </c>
      <c r="G44" s="1">
        <v>1087.2</v>
      </c>
    </row>
    <row r="45" spans="2:7" x14ac:dyDescent="0.35">
      <c r="B45" s="4">
        <v>3021</v>
      </c>
      <c r="C45" s="1">
        <v>37.700000000000003</v>
      </c>
      <c r="D45" s="1">
        <v>60.54</v>
      </c>
      <c r="E45" s="1">
        <v>2607.4</v>
      </c>
      <c r="F45" s="1">
        <v>624.1</v>
      </c>
      <c r="G45" s="1">
        <v>1120.5</v>
      </c>
    </row>
    <row r="46" spans="2:7" x14ac:dyDescent="0.35">
      <c r="B46" s="4">
        <v>3081</v>
      </c>
      <c r="C46" s="1">
        <v>36.11</v>
      </c>
      <c r="D46" s="1">
        <v>64.72</v>
      </c>
      <c r="E46" s="1">
        <v>2655.4</v>
      </c>
      <c r="F46" s="1">
        <v>640.6</v>
      </c>
      <c r="G46" s="1">
        <v>1152.5</v>
      </c>
    </row>
    <row r="47" spans="2:7" x14ac:dyDescent="0.35">
      <c r="B47" s="4">
        <v>3143</v>
      </c>
      <c r="C47" s="1">
        <v>36.65</v>
      </c>
      <c r="D47" s="1">
        <v>64.77</v>
      </c>
      <c r="E47" s="1">
        <v>2705.3</v>
      </c>
      <c r="F47" s="1">
        <v>656.3</v>
      </c>
      <c r="G47" s="1">
        <v>1185.7</v>
      </c>
    </row>
    <row r="48" spans="2:7" x14ac:dyDescent="0.35">
      <c r="B48" s="4">
        <v>3205</v>
      </c>
      <c r="C48" s="1">
        <v>36.67</v>
      </c>
      <c r="D48" s="1">
        <v>63.38</v>
      </c>
      <c r="E48" s="1">
        <v>2755.1</v>
      </c>
      <c r="F48" s="1">
        <v>672.5</v>
      </c>
      <c r="G48" s="1">
        <v>1219</v>
      </c>
    </row>
    <row r="49" spans="2:7" x14ac:dyDescent="0.35">
      <c r="B49" s="4">
        <v>3269</v>
      </c>
      <c r="C49" s="1">
        <v>38.76</v>
      </c>
      <c r="D49" s="1">
        <v>62.02</v>
      </c>
      <c r="E49" s="1">
        <v>2805.7</v>
      </c>
      <c r="F49" s="1">
        <v>690.5</v>
      </c>
      <c r="G49" s="1">
        <v>1253.8</v>
      </c>
    </row>
    <row r="50" spans="2:7" x14ac:dyDescent="0.35">
      <c r="B50" s="4">
        <v>3330</v>
      </c>
      <c r="C50" s="1">
        <v>37.880000000000003</v>
      </c>
      <c r="D50" s="1">
        <v>60.66</v>
      </c>
      <c r="E50" s="1">
        <v>2853.6</v>
      </c>
      <c r="F50" s="1">
        <v>708.6</v>
      </c>
      <c r="G50" s="1">
        <v>1287</v>
      </c>
    </row>
    <row r="51" spans="2:7" x14ac:dyDescent="0.35">
      <c r="B51" s="4">
        <v>3393</v>
      </c>
      <c r="C51" s="1">
        <v>34.35</v>
      </c>
      <c r="D51" s="1">
        <v>59.73</v>
      </c>
      <c r="E51" s="1">
        <v>2904.4</v>
      </c>
      <c r="F51" s="1">
        <v>727.1</v>
      </c>
      <c r="G51" s="1">
        <v>1319.2</v>
      </c>
    </row>
    <row r="52" spans="2:7" x14ac:dyDescent="0.35">
      <c r="B52" s="4">
        <v>3455</v>
      </c>
      <c r="C52" s="1">
        <v>32.93</v>
      </c>
      <c r="D52" s="1">
        <v>59.1</v>
      </c>
      <c r="E52" s="1">
        <v>2956.1</v>
      </c>
      <c r="F52" s="1">
        <v>744.5</v>
      </c>
      <c r="G52" s="1">
        <v>1348.8</v>
      </c>
    </row>
    <row r="53" spans="2:7" x14ac:dyDescent="0.35">
      <c r="B53" s="4">
        <v>3540</v>
      </c>
      <c r="C53" s="1">
        <v>31.21</v>
      </c>
      <c r="D53" s="1">
        <v>58.04</v>
      </c>
      <c r="E53" s="1">
        <v>3028.1</v>
      </c>
      <c r="F53" s="1">
        <v>768.1</v>
      </c>
      <c r="G53" s="1">
        <v>1387.3</v>
      </c>
    </row>
    <row r="54" spans="2:7" x14ac:dyDescent="0.35">
      <c r="B54" s="4">
        <v>3596</v>
      </c>
      <c r="C54" s="1">
        <v>30.7</v>
      </c>
      <c r="D54" s="1">
        <v>58.04</v>
      </c>
      <c r="E54" s="1">
        <v>3076.1</v>
      </c>
      <c r="F54" s="1">
        <v>783.3</v>
      </c>
      <c r="G54" s="1">
        <v>1411.7</v>
      </c>
    </row>
    <row r="55" spans="2:7" x14ac:dyDescent="0.35">
      <c r="B55" s="4"/>
      <c r="C55" s="1"/>
      <c r="D55" s="1"/>
      <c r="E55" s="1"/>
      <c r="F55" s="1"/>
      <c r="G55" s="1"/>
    </row>
    <row r="56" spans="2:7" x14ac:dyDescent="0.35">
      <c r="B56" s="4"/>
      <c r="C56" s="1"/>
      <c r="D56" s="1"/>
      <c r="E56" s="1"/>
      <c r="F56" s="1"/>
      <c r="G56" s="1"/>
    </row>
    <row r="57" spans="2:7" x14ac:dyDescent="0.35">
      <c r="B57" s="4"/>
      <c r="C57" s="1"/>
      <c r="D57" s="1"/>
      <c r="E57" s="1"/>
      <c r="F57" s="1"/>
      <c r="G57" s="1"/>
    </row>
    <row r="58" spans="2:7" x14ac:dyDescent="0.35">
      <c r="B58" s="4"/>
      <c r="C58" s="1"/>
      <c r="D58" s="1"/>
      <c r="E58" s="1"/>
      <c r="F58" s="1"/>
      <c r="G58" s="1"/>
    </row>
    <row r="59" spans="2:7" x14ac:dyDescent="0.35">
      <c r="B59" s="4"/>
      <c r="C59" s="1"/>
      <c r="D59" s="1"/>
      <c r="E59" s="1"/>
      <c r="F59" s="1"/>
      <c r="G59" s="1"/>
    </row>
    <row r="60" spans="2:7" x14ac:dyDescent="0.35">
      <c r="B60" s="4"/>
      <c r="C60" s="1"/>
      <c r="D60" s="1"/>
      <c r="E60" s="1"/>
      <c r="F60" s="1"/>
      <c r="G60" s="1"/>
    </row>
    <row r="61" spans="2:7" x14ac:dyDescent="0.35">
      <c r="B61" s="4"/>
      <c r="C61" s="1"/>
      <c r="D61" s="1"/>
      <c r="E61" s="1"/>
      <c r="F61" s="1"/>
      <c r="G61" s="1"/>
    </row>
    <row r="62" spans="2:7" x14ac:dyDescent="0.35">
      <c r="B62" s="4"/>
      <c r="C62" s="1"/>
      <c r="D62" s="1"/>
      <c r="E62" s="1"/>
      <c r="F62" s="1"/>
      <c r="G62" s="1"/>
    </row>
    <row r="63" spans="2:7" x14ac:dyDescent="0.35">
      <c r="B63" s="4"/>
      <c r="C63" s="1"/>
      <c r="D63" s="1"/>
      <c r="E63" s="1"/>
      <c r="F63" s="1"/>
      <c r="G63" s="1"/>
    </row>
    <row r="64" spans="2:7" x14ac:dyDescent="0.35">
      <c r="B64" s="4"/>
      <c r="C64" s="1"/>
      <c r="D64" s="1"/>
      <c r="E64" s="1"/>
      <c r="F64" s="1"/>
      <c r="G64" s="1"/>
    </row>
    <row r="65" spans="2:7" x14ac:dyDescent="0.35">
      <c r="B65" s="4"/>
      <c r="C65" s="1"/>
      <c r="D65" s="1"/>
      <c r="E65" s="1"/>
      <c r="F65" s="1"/>
      <c r="G65" s="1"/>
    </row>
    <row r="66" spans="2:7" x14ac:dyDescent="0.35">
      <c r="B66" s="4"/>
      <c r="C66" s="1"/>
      <c r="D66" s="1"/>
      <c r="E66" s="1"/>
      <c r="F66" s="1"/>
      <c r="G66" s="1"/>
    </row>
    <row r="67" spans="2:7" x14ac:dyDescent="0.35">
      <c r="B67" s="4"/>
      <c r="C67" s="1"/>
      <c r="D67" s="1"/>
      <c r="E67" s="1"/>
      <c r="F67" s="1"/>
      <c r="G67" s="1"/>
    </row>
    <row r="68" spans="2:7" x14ac:dyDescent="0.35">
      <c r="B68" s="4"/>
      <c r="C68" s="1"/>
      <c r="D68" s="1"/>
      <c r="E68" s="1"/>
      <c r="F68" s="1"/>
      <c r="G68" s="1"/>
    </row>
    <row r="69" spans="2:7" x14ac:dyDescent="0.35">
      <c r="B69" s="4"/>
      <c r="C69" s="1"/>
      <c r="D69" s="1"/>
      <c r="E69" s="1"/>
      <c r="F69" s="1"/>
      <c r="G69" s="1"/>
    </row>
    <row r="70" spans="2:7" x14ac:dyDescent="0.35">
      <c r="B70" s="4"/>
      <c r="C70" s="1"/>
      <c r="D70" s="1"/>
      <c r="E70" s="1"/>
      <c r="F70" s="1"/>
      <c r="G70" s="1"/>
    </row>
    <row r="71" spans="2:7" x14ac:dyDescent="0.35">
      <c r="B71" s="4"/>
      <c r="C71" s="1"/>
      <c r="D71" s="1"/>
      <c r="E71" s="1"/>
      <c r="F71" s="1"/>
      <c r="G71" s="1"/>
    </row>
    <row r="72" spans="2:7" x14ac:dyDescent="0.35">
      <c r="B72" s="4"/>
      <c r="C72" s="1"/>
      <c r="D72" s="1"/>
      <c r="E72" s="1"/>
      <c r="F72" s="1"/>
      <c r="G72" s="1"/>
    </row>
    <row r="73" spans="2:7" x14ac:dyDescent="0.35">
      <c r="B73" s="4"/>
      <c r="C73" s="1"/>
      <c r="D73" s="1"/>
      <c r="E73" s="1"/>
      <c r="F73" s="1"/>
      <c r="G73" s="1"/>
    </row>
    <row r="74" spans="2:7" x14ac:dyDescent="0.35">
      <c r="B74" s="4"/>
      <c r="C74" s="1"/>
      <c r="D74" s="1"/>
      <c r="E74" s="1"/>
      <c r="F74" s="1"/>
      <c r="G74" s="1"/>
    </row>
    <row r="75" spans="2:7" x14ac:dyDescent="0.35">
      <c r="B75" s="4"/>
      <c r="C75" s="1"/>
      <c r="D75" s="1"/>
      <c r="E75" s="1"/>
      <c r="F75" s="1"/>
      <c r="G75" s="1"/>
    </row>
    <row r="76" spans="2:7" x14ac:dyDescent="0.35">
      <c r="B76" s="4"/>
      <c r="C76" s="1"/>
      <c r="D76" s="1"/>
      <c r="E76" s="1"/>
      <c r="F76" s="1"/>
      <c r="G76" s="1"/>
    </row>
    <row r="77" spans="2:7" x14ac:dyDescent="0.35">
      <c r="B77" s="4"/>
      <c r="C77" s="1"/>
      <c r="D77" s="1"/>
      <c r="E77" s="1"/>
      <c r="F77" s="1"/>
      <c r="G77" s="1"/>
    </row>
    <row r="78" spans="2:7" x14ac:dyDescent="0.35">
      <c r="B78" s="4"/>
      <c r="C78" s="1"/>
      <c r="D78" s="1"/>
      <c r="E78" s="1"/>
      <c r="F78" s="1"/>
      <c r="G78" s="1"/>
    </row>
    <row r="79" spans="2:7" x14ac:dyDescent="0.35">
      <c r="B79" s="4"/>
      <c r="C79" s="1"/>
      <c r="D79" s="1"/>
      <c r="E79" s="1"/>
      <c r="F79" s="1"/>
      <c r="G79" s="1"/>
    </row>
    <row r="80" spans="2:7" x14ac:dyDescent="0.35">
      <c r="B80" s="4"/>
      <c r="C80" s="1"/>
      <c r="D80" s="1"/>
      <c r="E80" s="1"/>
      <c r="F80" s="1"/>
      <c r="G80" s="1"/>
    </row>
    <row r="81" spans="2:7" x14ac:dyDescent="0.35">
      <c r="B81" s="4"/>
      <c r="C81" s="1"/>
      <c r="D81" s="1"/>
      <c r="E81" s="1"/>
      <c r="F81" s="1"/>
      <c r="G81" s="1"/>
    </row>
    <row r="82" spans="2:7" x14ac:dyDescent="0.35">
      <c r="B82" s="4"/>
      <c r="C82" s="1"/>
      <c r="D82" s="1"/>
      <c r="E82" s="1"/>
      <c r="F82" s="1"/>
      <c r="G82" s="1"/>
    </row>
    <row r="83" spans="2:7" x14ac:dyDescent="0.35">
      <c r="B83" s="4"/>
      <c r="C83" s="1"/>
      <c r="D83" s="1"/>
      <c r="E83" s="1"/>
      <c r="F83" s="1"/>
      <c r="G83" s="1"/>
    </row>
    <row r="84" spans="2:7" x14ac:dyDescent="0.35">
      <c r="B84" s="4"/>
      <c r="C84" s="1"/>
      <c r="D84" s="1"/>
      <c r="E84" s="1"/>
      <c r="F84" s="1"/>
      <c r="G84" s="1"/>
    </row>
    <row r="85" spans="2:7" x14ac:dyDescent="0.35">
      <c r="B85" s="4"/>
      <c r="C85" s="1"/>
      <c r="D85" s="1"/>
      <c r="E85" s="1"/>
      <c r="F85" s="1"/>
      <c r="G85" s="1"/>
    </row>
    <row r="86" spans="2:7" x14ac:dyDescent="0.35">
      <c r="B86" s="4"/>
      <c r="C86" s="1"/>
      <c r="D86" s="1"/>
      <c r="E86" s="1"/>
      <c r="F86" s="1"/>
      <c r="G86" s="1"/>
    </row>
    <row r="87" spans="2:7" x14ac:dyDescent="0.35">
      <c r="B87" s="4"/>
      <c r="C87" s="1"/>
      <c r="D87" s="1"/>
      <c r="E87" s="1"/>
      <c r="F87" s="1"/>
      <c r="G87" s="1"/>
    </row>
    <row r="88" spans="2:7" x14ac:dyDescent="0.35">
      <c r="B88" s="4"/>
      <c r="C88" s="1"/>
      <c r="D88" s="1"/>
      <c r="E88" s="1"/>
      <c r="F88" s="1"/>
      <c r="G88" s="1"/>
    </row>
    <row r="89" spans="2:7" x14ac:dyDescent="0.35">
      <c r="B89" s="4"/>
      <c r="C89" s="1"/>
      <c r="D89" s="1"/>
      <c r="E89" s="1"/>
      <c r="F89" s="1"/>
      <c r="G89" s="1"/>
    </row>
    <row r="90" spans="2:7" x14ac:dyDescent="0.35">
      <c r="B90" s="4"/>
      <c r="C90" s="1"/>
      <c r="D90" s="1"/>
      <c r="E90" s="1"/>
      <c r="F90" s="1"/>
      <c r="G90" s="1"/>
    </row>
    <row r="91" spans="2:7" x14ac:dyDescent="0.35">
      <c r="B91" s="4"/>
      <c r="C91" s="1"/>
      <c r="D91" s="1"/>
      <c r="E91" s="1"/>
      <c r="F91" s="1"/>
      <c r="G91" s="1"/>
    </row>
    <row r="92" spans="2:7" x14ac:dyDescent="0.35">
      <c r="B92" s="4"/>
      <c r="C92" s="1"/>
      <c r="D92" s="1"/>
      <c r="E92" s="1"/>
      <c r="F92" s="1"/>
      <c r="G92" s="1"/>
    </row>
    <row r="93" spans="2:7" x14ac:dyDescent="0.35">
      <c r="B93" s="4"/>
      <c r="C93" s="1"/>
      <c r="D93" s="1"/>
      <c r="E93" s="1"/>
      <c r="F93" s="1"/>
      <c r="G93" s="1"/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3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2017-12-04T15:36:41Z</dcterms:modified>
</cp:coreProperties>
</file>