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<sst xmlns="http://schemas.openxmlformats.org/spreadsheetml/2006/main" count="42" uniqueCount="38">
  <si>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</si>
  <si>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</si>
  <si>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</si>
  <si>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</si>
  <si>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</si>
  <si>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</si>
  <si>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</si>
  <si>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</si>
  <si>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</si>
  <si>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</si>
  <si>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</si>
  <si>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</si>
  <si>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</si>
  <si>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</si>
  <si>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</si>
  <si>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</si>
  <si>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</si>
  <si>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</si>
  <si>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</si>
  <si>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</si>
  <si>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</si>
  <si>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</si>
  <si>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</si>
  <si>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</si>
  <si>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</si>
  <si>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</si>
  <si>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</si>
  <si>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</si>
  <si>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</si>
  <si>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</si>
  <si>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</si>
  <si>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</si>
  <si>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</si>
  <si>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</si>
  <si>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</si>
  <si>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14  T1N  R66W</t>
  </si>
  <si>
    <t>Norden 1N-14HZ</t>
  </si>
  <si>
    <t xml:space="preserve"> 05-123-43575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</si>
</sst>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126</v>
      </c>
      <c r="C3" s="19">
        <v>1.45</v>
      </c>
      <c r="D3" s="19">
        <v>181.63</v>
      </c>
      <c r="E3" s="19">
        <v>125.99</v>
      </c>
      <c r="F3" s="19">
        <v>-1.59</v>
      </c>
      <c r="G3" s="19">
        <v>-0.05</v>
      </c>
    </row>
    <row r="4" spans="1:11" ht="15.75" thickBot="1" x14ac:dyDescent="0.3">
      <c r="A4" s="8" t="s">
        <v>8</v>
      </c>
      <c r="B4" s="19">
        <v>158</v>
      </c>
      <c r="C4" s="19">
        <v>1.1000000000000001</v>
      </c>
      <c r="D4" s="19">
        <v>171.87</v>
      </c>
      <c r="E4" s="19">
        <v>157.97999999999999</v>
      </c>
      <c r="F4" s="19">
        <v>-2.2999999999999998</v>
      </c>
      <c r="G4" s="19">
        <v>-0.01</v>
      </c>
    </row>
    <row r="5" spans="1:11" ht="15.75" thickBot="1" x14ac:dyDescent="0.3">
      <c r="A5" s="12"/>
      <c r="B5" s="19">
        <v>189</v>
      </c>
      <c r="C5" s="19">
        <v>0.31</v>
      </c>
      <c r="D5" s="19">
        <v>169.59</v>
      </c>
      <c r="E5" s="19">
        <v>188.98</v>
      </c>
      <c r="F5" s="19">
        <v>-2.68</v>
      </c>
      <c r="G5" s="19">
        <v>0.04</v>
      </c>
    </row>
    <row r="6" spans="1:11" ht="15.75" thickBot="1" x14ac:dyDescent="0.3">
      <c r="A6" s="9" t="s">
        <v>9</v>
      </c>
      <c r="B6" s="19">
        <v>221</v>
      </c>
      <c r="C6" s="19">
        <v>0.75</v>
      </c>
      <c r="D6" s="19">
        <v>112.72</v>
      </c>
      <c r="E6" s="19">
        <v>220.97</v>
      </c>
      <c r="F6" s="19">
        <v>-2.85</v>
      </c>
      <c r="G6" s="19">
        <v>0.25</v>
      </c>
    </row>
    <row r="7" spans="1:11" ht="15.75" thickBot="1" x14ac:dyDescent="0.3">
      <c r="A7" s="13" t="s">
        <v>36</v>
      </c>
      <c r="B7" s="19">
        <v>253</v>
      </c>
      <c r="C7" s="19">
        <v>1.32</v>
      </c>
      <c r="D7" s="19">
        <v>98.22</v>
      </c>
      <c r="E7" s="19">
        <v>252.97</v>
      </c>
      <c r="F7" s="19">
        <v>-2.98</v>
      </c>
      <c r="G7" s="19">
        <v>0.81</v>
      </c>
    </row>
    <row r="8" spans="1:11" ht="15.75" thickBot="1" x14ac:dyDescent="0.3">
      <c r="A8" s="16" t="s">
        <v>12</v>
      </c>
      <c r="B8" s="19">
        <v>284</v>
      </c>
      <c r="C8" s="19">
        <v>1.89</v>
      </c>
      <c r="D8" s="19">
        <v>91.45</v>
      </c>
      <c r="E8" s="19">
        <v>283.95999999999998</v>
      </c>
      <c r="F8" s="19">
        <v>-3.04</v>
      </c>
      <c r="G8" s="19">
        <v>1.68</v>
      </c>
    </row>
    <row r="9" spans="1:11" ht="15.75" thickBot="1" x14ac:dyDescent="0.3">
      <c r="A9" s="13" t="s">
        <v>37</v>
      </c>
      <c r="B9" s="19">
        <v>316</v>
      </c>
      <c r="C9" s="19">
        <v>2.33</v>
      </c>
      <c r="D9" s="19">
        <v>98.22</v>
      </c>
      <c r="E9" s="19">
        <v>315.94</v>
      </c>
      <c r="F9" s="19">
        <v>-3.15</v>
      </c>
      <c r="G9" s="19">
        <v>2.85</v>
      </c>
    </row>
    <row r="10" spans="1:11" ht="15.75" thickBot="1" x14ac:dyDescent="0.3">
      <c r="A10" s="14" t="s">
        <v>11</v>
      </c>
      <c r="B10" s="19">
        <v>348</v>
      </c>
      <c r="C10" s="19">
        <v>2.59</v>
      </c>
      <c r="D10" s="19">
        <v>93.65</v>
      </c>
      <c r="E10" s="19">
        <v>347.91</v>
      </c>
      <c r="F10" s="19">
        <v>-3.29</v>
      </c>
      <c r="G10" s="19">
        <v>4.21</v>
      </c>
    </row>
    <row r="11" spans="1:11" ht="15.75" thickBot="1" x14ac:dyDescent="0.3">
      <c r="A11" s="15" t="s">
        <v>35</v>
      </c>
      <c r="B11" s="19">
        <v>380</v>
      </c>
      <c r="C11" s="19">
        <v>2.94</v>
      </c>
      <c r="D11" s="19">
        <v>95.76</v>
      </c>
      <c r="E11" s="19">
        <v>379.87</v>
      </c>
      <c r="F11" s="19">
        <v>-3.42</v>
      </c>
      <c r="G11" s="19">
        <v>5.75</v>
      </c>
    </row>
    <row r="12" spans="1:11" ht="15.75" thickBot="1" x14ac:dyDescent="0.3">
      <c r="A12" s="14" t="s">
        <v>10</v>
      </c>
      <c r="B12" s="19">
        <v>411</v>
      </c>
      <c r="C12" s="19">
        <v>3.38</v>
      </c>
      <c r="D12" s="19">
        <v>89.43</v>
      </c>
      <c r="E12" s="19">
        <v>410.82</v>
      </c>
      <c r="F12" s="19">
        <v>-3.49</v>
      </c>
      <c r="G12" s="19">
        <v>7.45</v>
      </c>
    </row>
    <row r="13" spans="1:11" ht="15.75" thickBot="1" x14ac:dyDescent="0.3">
      <c r="A13" s="13" t="s">
        <v>33</v>
      </c>
      <c r="B13" s="19">
        <v>443</v>
      </c>
      <c r="C13" s="19">
        <v>3.65</v>
      </c>
      <c r="D13" s="19">
        <v>98.22</v>
      </c>
      <c r="E13" s="19">
        <v>442.76</v>
      </c>
      <c r="F13" s="19">
        <v>-3.62</v>
      </c>
      <c r="G13" s="19">
        <v>9.41</v>
      </c>
    </row>
    <row r="14" spans="1:11" ht="15.75" thickBot="1" x14ac:dyDescent="0.3">
      <c r="A14" s="14" t="s">
        <v>29</v>
      </c>
      <c r="B14" s="19">
        <v>475</v>
      </c>
      <c r="C14" s="19">
        <v>4.26</v>
      </c>
      <c r="D14" s="19">
        <v>95.32</v>
      </c>
      <c r="E14" s="19">
        <v>474.69</v>
      </c>
      <c r="F14" s="19">
        <v>-3.88</v>
      </c>
      <c r="G14" s="19">
        <v>11.6</v>
      </c>
    </row>
    <row r="15" spans="1:11" ht="15.75" thickBot="1" x14ac:dyDescent="0.3">
      <c r="A15" t="str">
        <f>INDEX(Lookup!E2:E5,Lookup!F2)</f>
        <v>Horizontal</v>
      </c>
      <c r="B15" s="19">
        <v>507</v>
      </c>
      <c r="C15" s="19">
        <v>4.6100000000000003</v>
      </c>
      <c r="D15" s="19">
        <v>102</v>
      </c>
      <c r="E15" s="19">
        <v>506.59</v>
      </c>
      <c r="F15" s="19">
        <v>-4.26</v>
      </c>
      <c r="G15" s="19">
        <v>14.04</v>
      </c>
    </row>
    <row r="16" spans="1:11" ht="15.75" thickBot="1" x14ac:dyDescent="0.3">
      <c r="A16" s="14" t="s">
        <v>13</v>
      </c>
      <c r="B16" s="19">
        <v>539</v>
      </c>
      <c r="C16" s="19">
        <v>4.83</v>
      </c>
      <c r="D16" s="19">
        <v>105.6</v>
      </c>
      <c r="E16" s="19">
        <v>538.48</v>
      </c>
      <c r="F16" s="19">
        <v>-4.8899999999999997</v>
      </c>
      <c r="G16" s="19">
        <v>16.59</v>
      </c>
    </row>
    <row r="17" spans="1:7" ht="15.75" thickBot="1" x14ac:dyDescent="0.3">
      <c r="A17" t="str">
        <f>INDEX(Lookup!A2:A4,Lookup!B2)</f>
        <v>True</v>
      </c>
      <c r="B17" s="19">
        <v>569</v>
      </c>
      <c r="C17" s="19">
        <v>5.58</v>
      </c>
      <c r="D17" s="19">
        <v>103.93</v>
      </c>
      <c r="E17" s="19">
        <v>568.36</v>
      </c>
      <c r="F17" s="19">
        <v>-5.58</v>
      </c>
      <c r="G17" s="19">
        <v>19.23</v>
      </c>
    </row>
    <row r="18" spans="1:7" ht="15.75" thickBot="1" x14ac:dyDescent="0.3">
      <c r="A18" s="14" t="s">
        <v>15</v>
      </c>
      <c r="B18" s="19">
        <v>601</v>
      </c>
      <c r="C18" s="19">
        <v>6.2</v>
      </c>
      <c r="D18" s="19">
        <v>104.81</v>
      </c>
      <c r="E18" s="19">
        <v>600.19000000000005</v>
      </c>
      <c r="F18" s="19">
        <v>-6.39</v>
      </c>
      <c r="G18" s="19">
        <v>22.41</v>
      </c>
    </row>
    <row r="19" spans="1:7" x14ac:dyDescent="0.25">
      <c r="A19" t="e">
        <f>INDEX(Lookup!C2:C12,Lookup!D2)</f>
        <v>#VALUE!</v>
      </c>
      <c r="B19" s="19">
        <v>633</v>
      </c>
      <c r="C19" s="19">
        <v>6.77</v>
      </c>
      <c r="D19" s="19">
        <v>105.6</v>
      </c>
      <c r="E19" s="19">
        <v>631.98</v>
      </c>
      <c r="F19" s="19">
        <v>-7.34</v>
      </c>
      <c r="G19" s="19">
        <v>25.89</v>
      </c>
    </row>
    <row r="20" spans="1:7" x14ac:dyDescent="0.25">
      <c r="B20" s="19">
        <v>665</v>
      </c>
      <c r="C20" s="19">
        <v>7.51</v>
      </c>
      <c r="D20" s="19">
        <v>105.87</v>
      </c>
      <c r="E20" s="19">
        <v>663.73</v>
      </c>
      <c r="F20" s="19">
        <v>-8.42</v>
      </c>
      <c r="G20" s="19">
        <v>29.72</v>
      </c>
    </row>
    <row r="21" spans="1:7" x14ac:dyDescent="0.25">
      <c r="B21" s="19">
        <v>696</v>
      </c>
      <c r="C21" s="19">
        <v>8.09</v>
      </c>
      <c r="D21" s="19">
        <v>107.8</v>
      </c>
      <c r="E21" s="19">
        <v>694.45</v>
      </c>
      <c r="F21" s="19">
        <v>-9.64</v>
      </c>
      <c r="G21" s="19">
        <v>33.75</v>
      </c>
    </row>
    <row r="22" spans="1:7" x14ac:dyDescent="0.25">
      <c r="B22" s="19">
        <v>728</v>
      </c>
      <c r="C22" s="19">
        <v>8.92</v>
      </c>
      <c r="D22" s="19">
        <v>107.98</v>
      </c>
      <c r="E22" s="19">
        <v>726.1</v>
      </c>
      <c r="F22" s="19">
        <v>-11.1</v>
      </c>
      <c r="G22" s="19">
        <v>38.25</v>
      </c>
    </row>
    <row r="23" spans="1:7" x14ac:dyDescent="0.25">
      <c r="B23" s="19">
        <v>759</v>
      </c>
      <c r="C23" s="19">
        <v>9.61</v>
      </c>
      <c r="D23" s="19">
        <v>105.95</v>
      </c>
      <c r="E23" s="19">
        <v>756.69</v>
      </c>
      <c r="F23" s="19">
        <v>-12.55</v>
      </c>
      <c r="G23" s="19">
        <v>43.03</v>
      </c>
    </row>
    <row r="24" spans="1:7" x14ac:dyDescent="0.25">
      <c r="B24" s="19">
        <v>791</v>
      </c>
      <c r="C24" s="19">
        <v>10.199999999999999</v>
      </c>
      <c r="D24" s="19">
        <v>105.6</v>
      </c>
      <c r="E24" s="19">
        <v>788.21</v>
      </c>
      <c r="F24" s="19">
        <v>-14.05</v>
      </c>
      <c r="G24" s="19">
        <v>48.32</v>
      </c>
    </row>
    <row r="25" spans="1:7" x14ac:dyDescent="0.25">
      <c r="B25" s="19">
        <v>823</v>
      </c>
      <c r="C25" s="19">
        <v>10.81</v>
      </c>
      <c r="D25" s="19">
        <v>105.87</v>
      </c>
      <c r="E25" s="19">
        <v>819.68</v>
      </c>
      <c r="F25" s="19">
        <v>-15.63</v>
      </c>
      <c r="G25" s="19">
        <v>53.94</v>
      </c>
    </row>
    <row r="26" spans="1:7" x14ac:dyDescent="0.25">
      <c r="B26" s="19">
        <v>854</v>
      </c>
      <c r="C26" s="19">
        <v>11.56</v>
      </c>
      <c r="D26" s="19">
        <v>105.25</v>
      </c>
      <c r="E26" s="19">
        <v>850.09</v>
      </c>
      <c r="F26" s="19">
        <v>-17.239999999999998</v>
      </c>
      <c r="G26" s="19">
        <v>59.73</v>
      </c>
    </row>
    <row r="27" spans="1:7" x14ac:dyDescent="0.25">
      <c r="B27" s="19">
        <v>886</v>
      </c>
      <c r="C27" s="19">
        <v>11.82</v>
      </c>
      <c r="D27" s="19">
        <v>106.57</v>
      </c>
      <c r="E27" s="19">
        <v>881.42</v>
      </c>
      <c r="F27" s="19">
        <v>-19.02</v>
      </c>
      <c r="G27" s="19">
        <v>65.97</v>
      </c>
    </row>
    <row r="28" spans="1:7" x14ac:dyDescent="0.25">
      <c r="B28" s="19">
        <v>918</v>
      </c>
      <c r="C28" s="19">
        <v>12.17</v>
      </c>
      <c r="D28" s="19">
        <v>106.66</v>
      </c>
      <c r="E28" s="19">
        <v>912.73</v>
      </c>
      <c r="F28" s="19">
        <v>-20.92</v>
      </c>
      <c r="G28" s="19">
        <v>72.34</v>
      </c>
    </row>
    <row r="29" spans="1:7" x14ac:dyDescent="0.25">
      <c r="B29" s="19">
        <v>949</v>
      </c>
      <c r="C29" s="19">
        <v>12.79</v>
      </c>
      <c r="D29" s="19">
        <v>105.69</v>
      </c>
      <c r="E29" s="19">
        <v>942.99</v>
      </c>
      <c r="F29" s="19">
        <v>-22.78</v>
      </c>
      <c r="G29" s="19">
        <v>78.77</v>
      </c>
    </row>
    <row r="30" spans="1:7" x14ac:dyDescent="0.25">
      <c r="B30" s="19">
        <v>981</v>
      </c>
      <c r="C30" s="19">
        <v>13.18</v>
      </c>
      <c r="D30" s="19">
        <v>108.24</v>
      </c>
      <c r="E30" s="19">
        <v>974.18</v>
      </c>
      <c r="F30" s="19">
        <v>-24.88</v>
      </c>
      <c r="G30" s="19">
        <v>85.65</v>
      </c>
    </row>
    <row r="31" spans="1:7" x14ac:dyDescent="0.25">
      <c r="B31" s="19">
        <v>1012</v>
      </c>
      <c r="C31" s="19">
        <v>13.84</v>
      </c>
      <c r="D31" s="19">
        <v>110.96</v>
      </c>
      <c r="E31" s="19">
        <v>1004.32</v>
      </c>
      <c r="F31" s="19">
        <v>-27.32</v>
      </c>
      <c r="G31" s="19">
        <v>92.47</v>
      </c>
    </row>
    <row r="32" spans="1:7" x14ac:dyDescent="0.25">
      <c r="B32" s="19">
        <v>1044</v>
      </c>
      <c r="C32" s="19">
        <v>14.24</v>
      </c>
      <c r="D32" s="19">
        <v>111.14</v>
      </c>
      <c r="E32" s="19">
        <v>1035.3599999999999</v>
      </c>
      <c r="F32" s="19">
        <v>-30.11</v>
      </c>
      <c r="G32" s="19">
        <v>99.71</v>
      </c>
    </row>
    <row r="33" spans="2:7" x14ac:dyDescent="0.25">
      <c r="B33" s="19">
        <v>1076</v>
      </c>
      <c r="C33" s="19">
        <v>14.63</v>
      </c>
      <c r="D33" s="19">
        <v>109.47</v>
      </c>
      <c r="E33" s="19">
        <v>1066.3499999999999</v>
      </c>
      <c r="F33" s="19">
        <v>-32.869999999999997</v>
      </c>
      <c r="G33" s="19">
        <v>107.19</v>
      </c>
    </row>
    <row r="34" spans="2:7" x14ac:dyDescent="0.25">
      <c r="B34" s="19">
        <v>1107</v>
      </c>
      <c r="C34" s="19">
        <v>15.47</v>
      </c>
      <c r="D34" s="19">
        <v>109.65</v>
      </c>
      <c r="E34" s="19">
        <v>1096.29</v>
      </c>
      <c r="F34" s="19">
        <v>-35.57</v>
      </c>
      <c r="G34" s="19">
        <v>114.78</v>
      </c>
    </row>
    <row r="35" spans="2:7" x14ac:dyDescent="0.25">
      <c r="B35" s="19">
        <v>1139</v>
      </c>
      <c r="C35" s="19">
        <v>16.66</v>
      </c>
      <c r="D35" s="19">
        <v>109.56</v>
      </c>
      <c r="E35" s="19">
        <v>1127.04</v>
      </c>
      <c r="F35" s="19">
        <v>-38.54</v>
      </c>
      <c r="G35" s="19">
        <v>123.12</v>
      </c>
    </row>
    <row r="36" spans="2:7" x14ac:dyDescent="0.25">
      <c r="B36" s="19">
        <v>1171</v>
      </c>
      <c r="C36" s="19">
        <v>17.05</v>
      </c>
      <c r="D36" s="19">
        <v>110.61</v>
      </c>
      <c r="E36" s="19">
        <v>1157.6600000000001</v>
      </c>
      <c r="F36" s="19">
        <v>-41.73</v>
      </c>
      <c r="G36" s="19">
        <v>131.83000000000001</v>
      </c>
    </row>
    <row r="37" spans="2:7" x14ac:dyDescent="0.25">
      <c r="B37" s="19">
        <v>1202</v>
      </c>
      <c r="C37" s="19">
        <v>17.489999999999998</v>
      </c>
      <c r="D37" s="19">
        <v>109.82</v>
      </c>
      <c r="E37" s="19">
        <v>1187.27</v>
      </c>
      <c r="F37" s="19">
        <v>-44.9</v>
      </c>
      <c r="G37" s="19">
        <v>140.47</v>
      </c>
    </row>
    <row r="38" spans="2:7" x14ac:dyDescent="0.25">
      <c r="B38" s="19">
        <v>1234</v>
      </c>
      <c r="C38" s="19">
        <v>17.14</v>
      </c>
      <c r="D38" s="19">
        <v>108.15</v>
      </c>
      <c r="E38" s="19">
        <v>1217.82</v>
      </c>
      <c r="F38" s="19">
        <v>-48</v>
      </c>
      <c r="G38" s="19">
        <v>149.47</v>
      </c>
    </row>
    <row r="39" spans="2:7" x14ac:dyDescent="0.25">
      <c r="B39" s="19">
        <v>1266</v>
      </c>
      <c r="C39" s="19">
        <v>17.489999999999998</v>
      </c>
      <c r="D39" s="19">
        <v>106.83</v>
      </c>
      <c r="E39" s="19">
        <v>1248.3699999999999</v>
      </c>
      <c r="F39" s="19">
        <v>-50.87</v>
      </c>
      <c r="G39" s="19">
        <v>158.56</v>
      </c>
    </row>
    <row r="40" spans="2:7" x14ac:dyDescent="0.25">
      <c r="B40" s="19">
        <v>1297</v>
      </c>
      <c r="C40" s="19">
        <v>17.75</v>
      </c>
      <c r="D40" s="19">
        <v>106.57</v>
      </c>
      <c r="E40" s="19">
        <v>1277.9100000000001</v>
      </c>
      <c r="F40" s="19">
        <v>-53.56</v>
      </c>
      <c r="G40" s="19">
        <v>167.55</v>
      </c>
    </row>
    <row r="41" spans="2:7" x14ac:dyDescent="0.25">
      <c r="B41" s="19">
        <v>1329</v>
      </c>
      <c r="C41" s="19">
        <v>18.059999999999999</v>
      </c>
      <c r="D41" s="19">
        <v>106.66</v>
      </c>
      <c r="E41" s="19">
        <v>1308.3599999999999</v>
      </c>
      <c r="F41" s="19">
        <v>-56.37</v>
      </c>
      <c r="G41" s="19">
        <v>176.97</v>
      </c>
    </row>
    <row r="42" spans="2:7" x14ac:dyDescent="0.25">
      <c r="B42" s="19">
        <v>1361</v>
      </c>
      <c r="C42" s="19">
        <v>17.399999999999999</v>
      </c>
      <c r="D42" s="19">
        <v>105.51</v>
      </c>
      <c r="E42" s="19">
        <v>1338.84</v>
      </c>
      <c r="F42" s="19">
        <v>-59.08</v>
      </c>
      <c r="G42" s="19">
        <v>186.34</v>
      </c>
    </row>
    <row r="43" spans="2:7" x14ac:dyDescent="0.25">
      <c r="B43" s="19">
        <v>1392</v>
      </c>
      <c r="C43" s="19">
        <v>16.88</v>
      </c>
      <c r="D43" s="19">
        <v>104.11</v>
      </c>
      <c r="E43" s="19">
        <v>1368.46</v>
      </c>
      <c r="F43" s="19">
        <v>-61.41</v>
      </c>
      <c r="G43" s="19">
        <v>195.17</v>
      </c>
    </row>
    <row r="44" spans="2:7" x14ac:dyDescent="0.25">
      <c r="B44" s="19">
        <v>1424</v>
      </c>
      <c r="C44" s="19">
        <v>17.62</v>
      </c>
      <c r="D44" s="19">
        <v>105.78</v>
      </c>
      <c r="E44" s="19">
        <v>1399.03</v>
      </c>
      <c r="F44" s="19">
        <v>-63.86</v>
      </c>
      <c r="G44" s="19">
        <v>204.33</v>
      </c>
    </row>
    <row r="45" spans="2:7" x14ac:dyDescent="0.25">
      <c r="B45" s="19">
        <v>1456</v>
      </c>
      <c r="C45" s="19">
        <v>17.93</v>
      </c>
      <c r="D45" s="19">
        <v>107.01</v>
      </c>
      <c r="E45" s="19">
        <v>1429.5</v>
      </c>
      <c r="F45" s="19">
        <v>-66.62</v>
      </c>
      <c r="G45" s="19">
        <v>213.7</v>
      </c>
    </row>
    <row r="46" spans="2:7" x14ac:dyDescent="0.25">
      <c r="B46" s="19">
        <v>1487</v>
      </c>
      <c r="C46" s="19">
        <v>18.54</v>
      </c>
      <c r="D46" s="19">
        <v>107.89</v>
      </c>
      <c r="E46" s="19">
        <v>1458.94</v>
      </c>
      <c r="F46" s="19">
        <v>-69.53</v>
      </c>
      <c r="G46" s="19">
        <v>222.96</v>
      </c>
    </row>
    <row r="47" spans="2:7" x14ac:dyDescent="0.25">
      <c r="B47" s="19">
        <v>1551</v>
      </c>
      <c r="C47" s="19">
        <v>19.07</v>
      </c>
      <c r="D47" s="19">
        <v>106.48</v>
      </c>
      <c r="E47" s="19">
        <v>1519.52</v>
      </c>
      <c r="F47" s="19">
        <v>-75.62</v>
      </c>
      <c r="G47" s="19">
        <v>242.67</v>
      </c>
    </row>
    <row r="48" spans="2:7" x14ac:dyDescent="0.25">
      <c r="B48" s="19">
        <v>1583</v>
      </c>
      <c r="C48" s="19">
        <v>19.510000000000002</v>
      </c>
      <c r="D48" s="19">
        <v>106.22</v>
      </c>
      <c r="E48" s="19">
        <v>1549.73</v>
      </c>
      <c r="F48" s="19">
        <v>-78.599999999999994</v>
      </c>
      <c r="G48" s="19">
        <v>252.81</v>
      </c>
    </row>
    <row r="49" spans="2:7" x14ac:dyDescent="0.25">
      <c r="B49" s="19">
        <v>1614</v>
      </c>
      <c r="C49" s="19">
        <v>20.260000000000002</v>
      </c>
      <c r="D49" s="19">
        <v>104.9</v>
      </c>
      <c r="E49" s="19">
        <v>1578.88</v>
      </c>
      <c r="F49" s="19">
        <v>-81.42</v>
      </c>
      <c r="G49" s="19">
        <v>262.97000000000003</v>
      </c>
    </row>
    <row r="50" spans="2:7" x14ac:dyDescent="0.25">
      <c r="B50" s="19">
        <v>1645</v>
      </c>
      <c r="C50" s="19">
        <v>20.74</v>
      </c>
      <c r="D50" s="19">
        <v>103.85</v>
      </c>
      <c r="E50" s="19">
        <v>1607.92</v>
      </c>
      <c r="F50" s="19">
        <v>-84.12</v>
      </c>
      <c r="G50" s="19">
        <v>273.48</v>
      </c>
    </row>
    <row r="51" spans="2:7" x14ac:dyDescent="0.25">
      <c r="B51" s="19">
        <v>1677</v>
      </c>
      <c r="C51" s="19">
        <v>20.52</v>
      </c>
      <c r="D51" s="19">
        <v>104.28</v>
      </c>
      <c r="E51" s="19">
        <v>1637.86</v>
      </c>
      <c r="F51" s="19">
        <v>-86.86</v>
      </c>
      <c r="G51" s="19">
        <v>284.42</v>
      </c>
    </row>
    <row r="52" spans="2:7" x14ac:dyDescent="0.25">
      <c r="B52" s="19">
        <v>1708</v>
      </c>
      <c r="C52" s="19">
        <v>20.21</v>
      </c>
      <c r="D52" s="19">
        <v>107.1</v>
      </c>
      <c r="E52" s="19">
        <v>1666.93</v>
      </c>
      <c r="F52" s="19">
        <v>-89.77</v>
      </c>
      <c r="G52" s="19">
        <v>294.8</v>
      </c>
    </row>
    <row r="53" spans="2:7" x14ac:dyDescent="0.25">
      <c r="B53" s="19">
        <v>1740</v>
      </c>
      <c r="C53" s="19">
        <v>18.98</v>
      </c>
      <c r="D53" s="19">
        <v>110.35</v>
      </c>
      <c r="E53" s="19">
        <v>1697.07</v>
      </c>
      <c r="F53" s="19">
        <v>-93.21</v>
      </c>
      <c r="G53" s="19">
        <v>304.97000000000003</v>
      </c>
    </row>
    <row r="54" spans="2:7" x14ac:dyDescent="0.25">
      <c r="B54" s="19">
        <v>1772</v>
      </c>
      <c r="C54" s="19">
        <v>18.41</v>
      </c>
      <c r="D54" s="19">
        <v>109.21</v>
      </c>
      <c r="E54" s="19">
        <v>1727.39</v>
      </c>
      <c r="F54" s="19">
        <v>-96.68</v>
      </c>
      <c r="G54" s="19">
        <v>314.62</v>
      </c>
    </row>
    <row r="55" spans="2:7" x14ac:dyDescent="0.25">
      <c r="B55" s="19">
        <v>1804</v>
      </c>
      <c r="C55" s="19">
        <v>18.11</v>
      </c>
      <c r="D55" s="19">
        <v>107.27</v>
      </c>
      <c r="E55" s="19">
        <v>1757.78</v>
      </c>
      <c r="F55" s="19">
        <v>-99.82</v>
      </c>
      <c r="G55" s="19">
        <v>324.14</v>
      </c>
    </row>
    <row r="56" spans="2:7" x14ac:dyDescent="0.25">
      <c r="B56" s="19">
        <v>1828</v>
      </c>
      <c r="C56" s="19">
        <v>17.97</v>
      </c>
      <c r="D56" s="19">
        <v>107.71</v>
      </c>
      <c r="E56" s="19">
        <v>1780.6</v>
      </c>
      <c r="F56" s="19">
        <v>-102.05</v>
      </c>
      <c r="G56" s="19">
        <v>331.23</v>
      </c>
    </row>
    <row r="57" spans="2:7" x14ac:dyDescent="0.25">
      <c r="B57" s="19">
        <v>1953</v>
      </c>
      <c r="C57" s="19">
        <v>17.3</v>
      </c>
      <c r="D57" s="19">
        <v>105.19</v>
      </c>
      <c r="E57" s="19">
        <v>1899.72</v>
      </c>
      <c r="F57" s="19">
        <v>-112.79</v>
      </c>
      <c r="G57" s="19">
        <v>367.53</v>
      </c>
    </row>
    <row r="58" spans="2:7" x14ac:dyDescent="0.25">
      <c r="B58" s="19">
        <v>2038</v>
      </c>
      <c r="C58" s="19">
        <v>17.18</v>
      </c>
      <c r="D58" s="19">
        <v>102.11</v>
      </c>
      <c r="E58" s="19">
        <v>1980.9</v>
      </c>
      <c r="F58" s="19">
        <v>-118.73</v>
      </c>
      <c r="G58" s="19">
        <v>392.01</v>
      </c>
    </row>
    <row r="59" spans="2:7" x14ac:dyDescent="0.25">
      <c r="B59" s="19">
        <v>2123</v>
      </c>
      <c r="C59" s="19">
        <v>17.12</v>
      </c>
      <c r="D59" s="19">
        <v>101.45</v>
      </c>
      <c r="E59" s="19">
        <v>2062.13</v>
      </c>
      <c r="F59" s="19">
        <v>-123.85</v>
      </c>
      <c r="G59" s="19">
        <v>416.54</v>
      </c>
    </row>
    <row r="60" spans="2:7" x14ac:dyDescent="0.25">
      <c r="B60" s="19">
        <v>2209</v>
      </c>
      <c r="C60" s="19">
        <v>17.54</v>
      </c>
      <c r="D60" s="19">
        <v>97.85</v>
      </c>
      <c r="E60" s="19">
        <v>2144.2199999999998</v>
      </c>
      <c r="F60" s="19">
        <v>-128.13</v>
      </c>
      <c r="G60" s="19">
        <v>441.79</v>
      </c>
    </row>
    <row r="61" spans="2:7" x14ac:dyDescent="0.25">
      <c r="B61" s="19">
        <v>2294</v>
      </c>
      <c r="C61" s="19">
        <v>17.47</v>
      </c>
      <c r="D61" s="19">
        <v>97.65</v>
      </c>
      <c r="E61" s="19">
        <v>2225.29</v>
      </c>
      <c r="F61" s="19">
        <v>-131.58000000000001</v>
      </c>
      <c r="G61" s="19">
        <v>467.12</v>
      </c>
    </row>
    <row r="62" spans="2:7" x14ac:dyDescent="0.25">
      <c r="B62" s="19">
        <v>2381</v>
      </c>
      <c r="C62" s="19">
        <v>17.04</v>
      </c>
      <c r="D62" s="19">
        <v>102.45</v>
      </c>
      <c r="E62" s="19">
        <v>2308.38</v>
      </c>
      <c r="F62" s="19">
        <v>-136.07</v>
      </c>
      <c r="G62" s="19">
        <v>492.51</v>
      </c>
    </row>
    <row r="63" spans="2:7" x14ac:dyDescent="0.25">
      <c r="B63" s="19">
        <v>2468</v>
      </c>
      <c r="C63" s="19">
        <v>16.57</v>
      </c>
      <c r="D63" s="19">
        <v>97.44</v>
      </c>
      <c r="E63" s="19">
        <v>2391.66</v>
      </c>
      <c r="F63" s="19">
        <v>-140.41999999999999</v>
      </c>
      <c r="G63" s="19">
        <v>517.26</v>
      </c>
    </row>
    <row r="64" spans="2:7" x14ac:dyDescent="0.25">
      <c r="B64" s="19">
        <v>2553</v>
      </c>
      <c r="C64" s="19">
        <v>18.05</v>
      </c>
      <c r="D64" s="19">
        <v>95.04</v>
      </c>
      <c r="E64" s="19">
        <v>2472.81</v>
      </c>
      <c r="F64" s="19">
        <v>-143.15</v>
      </c>
      <c r="G64" s="19">
        <v>542.4</v>
      </c>
    </row>
    <row r="65" spans="2:7" x14ac:dyDescent="0.25">
      <c r="B65" s="19">
        <v>2638</v>
      </c>
      <c r="C65" s="19">
        <v>18.760000000000002</v>
      </c>
      <c r="D65" s="19">
        <v>91.02</v>
      </c>
      <c r="E65" s="19">
        <v>2553.4699999999998</v>
      </c>
      <c r="F65" s="19">
        <v>-144.55000000000001</v>
      </c>
      <c r="G65" s="19">
        <v>569.17999999999995</v>
      </c>
    </row>
    <row r="66" spans="2:7" x14ac:dyDescent="0.25">
      <c r="B66" s="19">
        <v>2723</v>
      </c>
      <c r="C66" s="19">
        <v>18.47</v>
      </c>
      <c r="D66" s="19">
        <v>84.29</v>
      </c>
      <c r="E66" s="19">
        <v>2634.03</v>
      </c>
      <c r="F66" s="19">
        <v>-143.44999999999999</v>
      </c>
      <c r="G66" s="19">
        <v>596.25</v>
      </c>
    </row>
    <row r="67" spans="2:7" x14ac:dyDescent="0.25">
      <c r="B67" s="19">
        <v>2810</v>
      </c>
      <c r="C67" s="19">
        <v>15.49</v>
      </c>
      <c r="D67" s="19">
        <v>83.77</v>
      </c>
      <c r="E67" s="19">
        <v>2717.23</v>
      </c>
      <c r="F67" s="19">
        <v>-140.82</v>
      </c>
      <c r="G67" s="19">
        <v>621.52</v>
      </c>
    </row>
    <row r="68" spans="2:7" x14ac:dyDescent="0.25">
      <c r="B68" s="19">
        <v>2895</v>
      </c>
      <c r="C68" s="19">
        <v>12.54</v>
      </c>
      <c r="D68" s="19">
        <v>82.78</v>
      </c>
      <c r="E68" s="19">
        <v>2799.69</v>
      </c>
      <c r="F68" s="19">
        <v>-138.43</v>
      </c>
      <c r="G68" s="19">
        <v>641.96</v>
      </c>
    </row>
    <row r="69" spans="2:7" x14ac:dyDescent="0.25">
      <c r="B69" s="19">
        <v>2980</v>
      </c>
      <c r="C69" s="19">
        <v>10.3</v>
      </c>
      <c r="D69" s="19">
        <v>84.09</v>
      </c>
      <c r="E69" s="19">
        <v>2883</v>
      </c>
      <c r="F69" s="19">
        <v>-136.49</v>
      </c>
      <c r="G69" s="19">
        <v>658.68</v>
      </c>
    </row>
    <row r="70" spans="2:7" x14ac:dyDescent="0.25">
      <c r="B70" s="19">
        <v>3065</v>
      </c>
      <c r="C70" s="19">
        <v>8.68</v>
      </c>
      <c r="D70" s="19">
        <v>83.34</v>
      </c>
      <c r="E70" s="19">
        <v>2966.84</v>
      </c>
      <c r="F70" s="19">
        <v>-134.96</v>
      </c>
      <c r="G70" s="19">
        <v>672.61</v>
      </c>
    </row>
    <row r="71" spans="2:7" x14ac:dyDescent="0.25">
      <c r="B71" s="19">
        <v>3150</v>
      </c>
      <c r="C71" s="19">
        <v>7.64</v>
      </c>
      <c r="D71" s="19">
        <v>81.31</v>
      </c>
      <c r="E71" s="19">
        <v>3050.97</v>
      </c>
      <c r="F71" s="19">
        <v>-133.36000000000001</v>
      </c>
      <c r="G71" s="19">
        <v>684.56</v>
      </c>
    </row>
    <row r="72" spans="2:7" x14ac:dyDescent="0.25">
      <c r="B72" s="19">
        <v>3235</v>
      </c>
      <c r="C72" s="19">
        <v>6.34</v>
      </c>
      <c r="D72" s="19">
        <v>76.64</v>
      </c>
      <c r="E72" s="19">
        <v>3135.34</v>
      </c>
      <c r="F72" s="19">
        <v>-131.41999999999999</v>
      </c>
      <c r="G72" s="19">
        <v>694.71</v>
      </c>
    </row>
    <row r="73" spans="2:7" x14ac:dyDescent="0.25">
      <c r="B73" s="19">
        <v>3320</v>
      </c>
      <c r="C73" s="19">
        <v>5.19</v>
      </c>
      <c r="D73" s="19">
        <v>88.61</v>
      </c>
      <c r="E73" s="19">
        <v>3219.91</v>
      </c>
      <c r="F73" s="19">
        <v>-130.25</v>
      </c>
      <c r="G73" s="19">
        <v>703.12</v>
      </c>
    </row>
    <row r="74" spans="2:7" x14ac:dyDescent="0.25">
      <c r="B74" s="19">
        <v>3405</v>
      </c>
      <c r="C74" s="19">
        <v>3.75</v>
      </c>
      <c r="D74" s="19">
        <v>84.71</v>
      </c>
      <c r="E74" s="19">
        <v>3304.65</v>
      </c>
      <c r="F74" s="19">
        <v>-129.9</v>
      </c>
      <c r="G74" s="19">
        <v>709.74</v>
      </c>
    </row>
    <row r="75" spans="2:7" x14ac:dyDescent="0.25">
      <c r="B75" s="19">
        <v>3490</v>
      </c>
      <c r="C75" s="19">
        <v>3.01</v>
      </c>
      <c r="D75" s="19">
        <v>76.63</v>
      </c>
      <c r="E75" s="19">
        <v>3389.5</v>
      </c>
      <c r="F75" s="19">
        <v>-129.12</v>
      </c>
      <c r="G75" s="19">
        <v>714.68</v>
      </c>
    </row>
    <row r="76" spans="2:7" x14ac:dyDescent="0.25">
      <c r="B76" s="19">
        <v>3575</v>
      </c>
      <c r="C76" s="19">
        <v>3.69</v>
      </c>
      <c r="D76" s="19">
        <v>88.45</v>
      </c>
      <c r="E76" s="19">
        <v>3474.36</v>
      </c>
      <c r="F76" s="19">
        <v>-128.53</v>
      </c>
      <c r="G76" s="19">
        <v>719.58</v>
      </c>
    </row>
    <row r="77" spans="2:7" x14ac:dyDescent="0.25">
      <c r="B77" s="19">
        <v>3660</v>
      </c>
      <c r="C77" s="19">
        <v>2.58</v>
      </c>
      <c r="D77" s="19">
        <v>80.45</v>
      </c>
      <c r="E77" s="19">
        <v>3559.23</v>
      </c>
      <c r="F77" s="19">
        <v>-128.13999999999999</v>
      </c>
      <c r="G77" s="19">
        <v>724.2</v>
      </c>
    </row>
    <row r="78" spans="2:7" x14ac:dyDescent="0.25">
      <c r="B78" s="19">
        <v>3744</v>
      </c>
      <c r="C78" s="19">
        <v>1.78</v>
      </c>
      <c r="D78" s="19">
        <v>74.12</v>
      </c>
      <c r="E78" s="19">
        <v>3643.17</v>
      </c>
      <c r="F78" s="19">
        <v>-127.47</v>
      </c>
      <c r="G78" s="19">
        <v>727.32</v>
      </c>
    </row>
    <row r="79" spans="2:7" x14ac:dyDescent="0.25">
      <c r="B79" s="19">
        <v>3829</v>
      </c>
      <c r="C79" s="19">
        <v>2.59</v>
      </c>
      <c r="D79" s="19">
        <v>102.71</v>
      </c>
      <c r="E79" s="19">
        <v>3728.11</v>
      </c>
      <c r="F79" s="19">
        <v>-127.53</v>
      </c>
      <c r="G79" s="19">
        <v>730.46</v>
      </c>
    </row>
    <row r="80" spans="2:7" x14ac:dyDescent="0.25">
      <c r="B80" s="19">
        <v>3913</v>
      </c>
      <c r="C80" s="19">
        <v>1.93</v>
      </c>
      <c r="D80" s="19">
        <v>101.6</v>
      </c>
      <c r="E80" s="19">
        <v>3812.04</v>
      </c>
      <c r="F80" s="19">
        <v>-128.24</v>
      </c>
      <c r="G80" s="19">
        <v>733.7</v>
      </c>
    </row>
    <row r="81" spans="2:7" x14ac:dyDescent="0.25">
      <c r="B81" s="19">
        <v>3998</v>
      </c>
      <c r="C81" s="19">
        <v>1.01</v>
      </c>
      <c r="D81" s="19">
        <v>80.97</v>
      </c>
      <c r="E81" s="19">
        <v>3897.02</v>
      </c>
      <c r="F81" s="19">
        <v>-128.41</v>
      </c>
      <c r="G81" s="19">
        <v>735.84</v>
      </c>
    </row>
    <row r="82" spans="2:7" x14ac:dyDescent="0.25">
      <c r="B82" s="19">
        <v>4083</v>
      </c>
      <c r="C82" s="19">
        <v>1.01</v>
      </c>
      <c r="D82" s="19">
        <v>86.91</v>
      </c>
      <c r="E82" s="19">
        <v>3982</v>
      </c>
      <c r="F82" s="19">
        <v>-128.25</v>
      </c>
      <c r="G82" s="19">
        <v>737.33</v>
      </c>
    </row>
    <row r="83" spans="2:7" x14ac:dyDescent="0.25">
      <c r="B83" s="19">
        <v>4168</v>
      </c>
      <c r="C83" s="19">
        <v>2.34</v>
      </c>
      <c r="D83" s="19">
        <v>97.16</v>
      </c>
      <c r="E83" s="19">
        <v>4066.97</v>
      </c>
      <c r="F83" s="19">
        <v>-128.41999999999999</v>
      </c>
      <c r="G83" s="19">
        <v>739.8</v>
      </c>
    </row>
    <row r="84" spans="2:7" x14ac:dyDescent="0.25">
      <c r="B84" s="19">
        <v>4253</v>
      </c>
      <c r="C84" s="19">
        <v>2.12</v>
      </c>
      <c r="D84" s="19">
        <v>86.41</v>
      </c>
      <c r="E84" s="19">
        <v>4151.8999999999996</v>
      </c>
      <c r="F84" s="19">
        <v>-128.54</v>
      </c>
      <c r="G84" s="19">
        <v>743.09</v>
      </c>
    </row>
    <row r="85" spans="2:7" x14ac:dyDescent="0.25">
      <c r="B85" s="19">
        <v>4338</v>
      </c>
      <c r="C85" s="19">
        <v>2.3199999999999998</v>
      </c>
      <c r="D85" s="19">
        <v>101.41</v>
      </c>
      <c r="E85" s="19">
        <v>4236.84</v>
      </c>
      <c r="F85" s="19">
        <v>-128.78</v>
      </c>
      <c r="G85" s="19">
        <v>746.35</v>
      </c>
    </row>
    <row r="86" spans="2:7" x14ac:dyDescent="0.25">
      <c r="B86" s="19">
        <v>4422</v>
      </c>
      <c r="C86" s="19">
        <v>1.54</v>
      </c>
      <c r="D86" s="19">
        <v>106.48</v>
      </c>
      <c r="E86" s="19">
        <v>4320.79</v>
      </c>
      <c r="F86" s="19">
        <v>-129.44</v>
      </c>
      <c r="G86" s="19">
        <v>749.1</v>
      </c>
    </row>
    <row r="87" spans="2:7" x14ac:dyDescent="0.25">
      <c r="B87" s="19">
        <v>4507</v>
      </c>
      <c r="C87" s="19">
        <v>2.78</v>
      </c>
      <c r="D87" s="19">
        <v>95.42</v>
      </c>
      <c r="E87" s="19">
        <v>4405.7299999999996</v>
      </c>
      <c r="F87" s="19">
        <v>-129.96</v>
      </c>
      <c r="G87" s="19">
        <v>752.24</v>
      </c>
    </row>
    <row r="88" spans="2:7" x14ac:dyDescent="0.25">
      <c r="B88" s="19">
        <v>4592</v>
      </c>
      <c r="C88" s="19">
        <v>3.24</v>
      </c>
      <c r="D88" s="19">
        <v>73.540000000000006</v>
      </c>
      <c r="E88" s="19">
        <v>4490.6099999999997</v>
      </c>
      <c r="F88" s="19">
        <v>-129.47</v>
      </c>
      <c r="G88" s="19">
        <v>756.6</v>
      </c>
    </row>
    <row r="89" spans="2:7" x14ac:dyDescent="0.25">
      <c r="B89" s="19">
        <v>4678</v>
      </c>
      <c r="C89" s="19">
        <v>1.49</v>
      </c>
      <c r="D89" s="19">
        <v>92.51</v>
      </c>
      <c r="E89" s="19">
        <v>4576.54</v>
      </c>
      <c r="F89" s="19">
        <v>-128.83000000000001</v>
      </c>
      <c r="G89" s="19">
        <v>760.05</v>
      </c>
    </row>
    <row r="90" spans="2:7" x14ac:dyDescent="0.25">
      <c r="B90" s="19">
        <v>4763</v>
      </c>
      <c r="C90" s="19">
        <v>1.51</v>
      </c>
      <c r="D90" s="19">
        <v>80.59</v>
      </c>
      <c r="E90" s="19">
        <v>4661.51</v>
      </c>
      <c r="F90" s="19">
        <v>-128.69999999999999</v>
      </c>
      <c r="G90" s="19">
        <v>762.26</v>
      </c>
    </row>
    <row r="91" spans="2:7" x14ac:dyDescent="0.25">
      <c r="B91" s="19">
        <v>4849</v>
      </c>
      <c r="C91" s="19">
        <v>1.31</v>
      </c>
      <c r="D91" s="19">
        <v>71.819999999999993</v>
      </c>
      <c r="E91" s="19">
        <v>4747.4799999999996</v>
      </c>
      <c r="F91" s="19">
        <v>-128.21</v>
      </c>
      <c r="G91" s="19">
        <v>764.31</v>
      </c>
    </row>
    <row r="92" spans="2:7" x14ac:dyDescent="0.25">
      <c r="B92" s="19">
        <v>4934</v>
      </c>
      <c r="C92" s="19">
        <v>1.23</v>
      </c>
      <c r="D92" s="19">
        <v>76.55</v>
      </c>
      <c r="E92" s="19">
        <v>4832.46</v>
      </c>
      <c r="F92" s="19">
        <v>-127.69</v>
      </c>
      <c r="G92" s="19">
        <v>766.12</v>
      </c>
    </row>
    <row r="93" spans="2:7" x14ac:dyDescent="0.25">
      <c r="B93" s="19">
        <v>5019</v>
      </c>
      <c r="C93" s="19">
        <v>1.28</v>
      </c>
      <c r="D93" s="19">
        <v>73.41</v>
      </c>
      <c r="E93" s="19">
        <v>4917.4399999999996</v>
      </c>
      <c r="F93" s="19">
        <v>-127.21</v>
      </c>
      <c r="G93" s="19">
        <v>767.92</v>
      </c>
    </row>
    <row r="94" spans="2:7" x14ac:dyDescent="0.25">
      <c r="B94" s="19">
        <v>5103</v>
      </c>
      <c r="C94" s="19">
        <v>0.4</v>
      </c>
      <c r="D94" s="19">
        <v>131.29</v>
      </c>
      <c r="E94" s="19">
        <v>5001.43</v>
      </c>
      <c r="F94" s="19">
        <v>-127.13</v>
      </c>
      <c r="G94" s="19">
        <v>769.04</v>
      </c>
    </row>
    <row r="95" spans="2:7" x14ac:dyDescent="0.25">
      <c r="B95" s="19">
        <v>5188</v>
      </c>
      <c r="C95" s="19">
        <v>0.2</v>
      </c>
      <c r="D95" s="19">
        <v>194.36</v>
      </c>
      <c r="E95" s="19">
        <v>5086.43</v>
      </c>
      <c r="F95" s="19">
        <v>-127.47</v>
      </c>
      <c r="G95" s="19">
        <v>769.22</v>
      </c>
    </row>
    <row r="96" spans="2:7" x14ac:dyDescent="0.25">
      <c r="B96" s="19">
        <v>5274</v>
      </c>
      <c r="C96" s="19">
        <v>0.28999999999999998</v>
      </c>
      <c r="D96" s="19">
        <v>264.47000000000003</v>
      </c>
      <c r="E96" s="19">
        <v>5172.43</v>
      </c>
      <c r="F96" s="19">
        <v>-127.64</v>
      </c>
      <c r="G96" s="19">
        <v>768.97</v>
      </c>
    </row>
    <row r="97" spans="2:7" x14ac:dyDescent="0.25">
      <c r="B97" s="19">
        <v>5359</v>
      </c>
      <c r="C97" s="19">
        <v>0.8</v>
      </c>
      <c r="D97" s="19">
        <v>262.69</v>
      </c>
      <c r="E97" s="19">
        <v>5257.43</v>
      </c>
      <c r="F97" s="19">
        <v>-127.74</v>
      </c>
      <c r="G97" s="19">
        <v>768.17</v>
      </c>
    </row>
    <row r="98" spans="2:7" x14ac:dyDescent="0.25">
      <c r="B98" s="19">
        <v>5445</v>
      </c>
      <c r="C98" s="19">
        <v>1.05</v>
      </c>
      <c r="D98" s="19">
        <v>297.63</v>
      </c>
      <c r="E98" s="19">
        <v>5343.42</v>
      </c>
      <c r="F98" s="19">
        <v>-127.45</v>
      </c>
      <c r="G98" s="19">
        <v>766.87</v>
      </c>
    </row>
    <row r="99" spans="2:7" x14ac:dyDescent="0.25">
      <c r="B99" s="19">
        <v>5530</v>
      </c>
      <c r="C99" s="19">
        <v>1.19</v>
      </c>
      <c r="D99" s="19">
        <v>286.58</v>
      </c>
      <c r="E99" s="19">
        <v>5428.4</v>
      </c>
      <c r="F99" s="19">
        <v>-126.83</v>
      </c>
      <c r="G99" s="19">
        <v>765.34</v>
      </c>
    </row>
    <row r="100" spans="2:7" x14ac:dyDescent="0.25">
      <c r="B100" s="19">
        <v>5615</v>
      </c>
      <c r="C100" s="19">
        <v>1.04</v>
      </c>
      <c r="D100" s="19">
        <v>286.99</v>
      </c>
      <c r="E100" s="19">
        <v>5513.38</v>
      </c>
      <c r="F100" s="19">
        <v>-126.36</v>
      </c>
      <c r="G100" s="19">
        <v>763.75</v>
      </c>
    </row>
    <row r="101" spans="2:7" x14ac:dyDescent="0.25">
      <c r="B101" s="19">
        <v>5701</v>
      </c>
      <c r="C101" s="19">
        <v>0.78</v>
      </c>
      <c r="D101" s="19">
        <v>264.26</v>
      </c>
      <c r="E101" s="19">
        <v>5599.37</v>
      </c>
      <c r="F101" s="19">
        <v>-126.19</v>
      </c>
      <c r="G101" s="19">
        <v>762.42</v>
      </c>
    </row>
    <row r="102" spans="2:7" x14ac:dyDescent="0.25">
      <c r="B102" s="19">
        <v>5786</v>
      </c>
      <c r="C102" s="19">
        <v>1.03</v>
      </c>
      <c r="D102" s="19">
        <v>264.14999999999998</v>
      </c>
      <c r="E102" s="19">
        <v>5684.36</v>
      </c>
      <c r="F102" s="19">
        <v>-126.32</v>
      </c>
      <c r="G102" s="19">
        <v>761.09</v>
      </c>
    </row>
    <row r="103" spans="2:7" x14ac:dyDescent="0.25">
      <c r="B103" s="19">
        <v>5871</v>
      </c>
      <c r="C103" s="19">
        <v>1.51</v>
      </c>
      <c r="D103" s="19">
        <v>260.31</v>
      </c>
      <c r="E103" s="19">
        <v>5769.34</v>
      </c>
      <c r="F103" s="19">
        <v>-126.59</v>
      </c>
      <c r="G103" s="19">
        <v>759.22</v>
      </c>
    </row>
    <row r="104" spans="2:7" x14ac:dyDescent="0.25">
      <c r="B104" s="19">
        <v>5959</v>
      </c>
      <c r="C104" s="19">
        <v>1.33</v>
      </c>
      <c r="D104" s="19">
        <v>318.42</v>
      </c>
      <c r="E104" s="19">
        <v>5857.32</v>
      </c>
      <c r="F104" s="19">
        <v>-126.02</v>
      </c>
      <c r="G104" s="19">
        <v>757.4</v>
      </c>
    </row>
    <row r="105" spans="2:7" x14ac:dyDescent="0.25">
      <c r="B105" s="19">
        <v>6044</v>
      </c>
      <c r="C105" s="19">
        <v>1.69</v>
      </c>
      <c r="D105" s="19">
        <v>312.8</v>
      </c>
      <c r="E105" s="19">
        <v>5942.29</v>
      </c>
      <c r="F105" s="19">
        <v>-124.43</v>
      </c>
      <c r="G105" s="19">
        <v>755.83</v>
      </c>
    </row>
    <row r="106" spans="2:7" x14ac:dyDescent="0.25">
      <c r="B106" s="19">
        <v>6129</v>
      </c>
      <c r="C106" s="19">
        <v>1.8</v>
      </c>
      <c r="D106" s="19">
        <v>296.99</v>
      </c>
      <c r="E106" s="19">
        <v>6027.25</v>
      </c>
      <c r="F106" s="19">
        <v>-122.97</v>
      </c>
      <c r="G106" s="19">
        <v>753.72</v>
      </c>
    </row>
    <row r="107" spans="2:7" x14ac:dyDescent="0.25">
      <c r="B107" s="19">
        <v>6214</v>
      </c>
      <c r="C107" s="19">
        <v>2.5</v>
      </c>
      <c r="D107" s="19">
        <v>304.55</v>
      </c>
      <c r="E107" s="19">
        <v>6112.19</v>
      </c>
      <c r="F107" s="19">
        <v>-121.32</v>
      </c>
      <c r="G107" s="19">
        <v>751</v>
      </c>
    </row>
    <row r="108" spans="2:7" x14ac:dyDescent="0.25">
      <c r="B108" s="19">
        <v>6299</v>
      </c>
      <c r="C108" s="19">
        <v>2.13</v>
      </c>
      <c r="D108" s="19">
        <v>295.89999999999998</v>
      </c>
      <c r="E108" s="19">
        <v>6197.12</v>
      </c>
      <c r="F108" s="19">
        <v>-119.57</v>
      </c>
      <c r="G108" s="19">
        <v>748.06</v>
      </c>
    </row>
    <row r="109" spans="2:7" x14ac:dyDescent="0.25">
      <c r="B109" s="19">
        <v>6318</v>
      </c>
      <c r="C109" s="19">
        <v>1.69</v>
      </c>
      <c r="D109" s="19">
        <v>286.69</v>
      </c>
      <c r="E109" s="19">
        <v>6216.11</v>
      </c>
      <c r="F109" s="19">
        <v>-119.34</v>
      </c>
      <c r="G109" s="19">
        <v>747.47</v>
      </c>
    </row>
    <row r="110" spans="2:7" x14ac:dyDescent="0.25">
      <c r="B110" s="19">
        <v>6393</v>
      </c>
      <c r="C110" s="19">
        <v>1.33</v>
      </c>
      <c r="D110" s="19">
        <v>255.28</v>
      </c>
      <c r="E110" s="19">
        <v>6291.09</v>
      </c>
      <c r="F110" s="19">
        <v>-119.24</v>
      </c>
      <c r="G110" s="19">
        <v>745.57</v>
      </c>
    </row>
    <row r="111" spans="2:7" x14ac:dyDescent="0.25">
      <c r="B111" s="19">
        <v>6480</v>
      </c>
      <c r="C111" s="19">
        <v>0.85</v>
      </c>
      <c r="D111" s="19">
        <v>18.09</v>
      </c>
      <c r="E111" s="19">
        <v>6378.08</v>
      </c>
      <c r="F111" s="19">
        <v>-118.89</v>
      </c>
      <c r="G111" s="19">
        <v>744.79</v>
      </c>
    </row>
    <row r="112" spans="2:7" x14ac:dyDescent="0.25">
      <c r="B112" s="19">
        <v>6564</v>
      </c>
      <c r="C112" s="19">
        <v>0.54</v>
      </c>
      <c r="D112" s="19">
        <v>6.05</v>
      </c>
      <c r="E112" s="19">
        <v>6462.07</v>
      </c>
      <c r="F112" s="19">
        <v>-117.9</v>
      </c>
      <c r="G112" s="19">
        <v>745.03</v>
      </c>
    </row>
    <row r="113" spans="2:7" x14ac:dyDescent="0.25">
      <c r="B113" s="19">
        <v>6649</v>
      </c>
      <c r="C113" s="19">
        <v>7.56</v>
      </c>
      <c r="D113" s="19">
        <v>357.99</v>
      </c>
      <c r="E113" s="19">
        <v>6546.81</v>
      </c>
      <c r="F113" s="19">
        <v>-111.91</v>
      </c>
      <c r="G113" s="19">
        <v>744.87</v>
      </c>
    </row>
    <row r="114" spans="2:7" x14ac:dyDescent="0.25">
      <c r="B114" s="19">
        <v>6734</v>
      </c>
      <c r="C114" s="19">
        <v>11.24</v>
      </c>
      <c r="D114" s="19">
        <v>0.9</v>
      </c>
      <c r="E114" s="19">
        <v>6630.65</v>
      </c>
      <c r="F114" s="19">
        <v>-98.03</v>
      </c>
      <c r="G114" s="19">
        <v>744.81</v>
      </c>
    </row>
    <row r="115" spans="2:7" x14ac:dyDescent="0.25">
      <c r="B115" s="19">
        <v>6820</v>
      </c>
      <c r="C115" s="19">
        <v>13.25</v>
      </c>
      <c r="D115" s="19">
        <v>4.88</v>
      </c>
      <c r="E115" s="19">
        <v>6714.69</v>
      </c>
      <c r="F115" s="19">
        <v>-79.83</v>
      </c>
      <c r="G115" s="19">
        <v>745.78</v>
      </c>
    </row>
    <row r="116" spans="2:7" x14ac:dyDescent="0.25">
      <c r="B116" s="19">
        <v>6904</v>
      </c>
      <c r="C116" s="19">
        <v>18.260000000000002</v>
      </c>
      <c r="D116" s="19">
        <v>1.57</v>
      </c>
      <c r="E116" s="19">
        <v>6795.51</v>
      </c>
      <c r="F116" s="19">
        <v>-57.07</v>
      </c>
      <c r="G116" s="19">
        <v>746.96</v>
      </c>
    </row>
    <row r="117" spans="2:7" x14ac:dyDescent="0.25">
      <c r="B117" s="19">
        <v>6990</v>
      </c>
      <c r="C117" s="19">
        <v>22.77</v>
      </c>
      <c r="D117" s="19">
        <v>359.98</v>
      </c>
      <c r="E117" s="19">
        <v>6876.04</v>
      </c>
      <c r="F117" s="19">
        <v>-26.94</v>
      </c>
      <c r="G117" s="19">
        <v>747.32</v>
      </c>
    </row>
    <row r="118" spans="2:7" x14ac:dyDescent="0.25">
      <c r="B118" s="19">
        <v>7076</v>
      </c>
      <c r="C118" s="19">
        <v>31.7</v>
      </c>
      <c r="D118" s="19">
        <v>359.45</v>
      </c>
      <c r="E118" s="19">
        <v>6952.43</v>
      </c>
      <c r="F118" s="19">
        <v>12.38</v>
      </c>
      <c r="G118" s="19">
        <v>747.1</v>
      </c>
    </row>
    <row r="119" spans="2:7" x14ac:dyDescent="0.25">
      <c r="B119" s="19">
        <v>7160</v>
      </c>
      <c r="C119" s="19">
        <v>35.49</v>
      </c>
      <c r="D119" s="19">
        <v>359.14</v>
      </c>
      <c r="E119" s="19">
        <v>7022.38</v>
      </c>
      <c r="F119" s="19">
        <v>58.84</v>
      </c>
      <c r="G119" s="19">
        <v>746.52</v>
      </c>
    </row>
    <row r="120" spans="2:7" x14ac:dyDescent="0.25">
      <c r="B120" s="19">
        <v>7246</v>
      </c>
      <c r="C120" s="19">
        <v>43.56</v>
      </c>
      <c r="D120" s="19">
        <v>1.43</v>
      </c>
      <c r="E120" s="19">
        <v>7088.67</v>
      </c>
      <c r="F120" s="19">
        <v>113.52</v>
      </c>
      <c r="G120" s="19">
        <v>746.89</v>
      </c>
    </row>
    <row r="121" spans="2:7" x14ac:dyDescent="0.25">
      <c r="B121" s="19">
        <v>7331</v>
      </c>
      <c r="C121" s="19">
        <v>48.3</v>
      </c>
      <c r="D121" s="19">
        <v>2.44</v>
      </c>
      <c r="E121" s="19">
        <v>7147.77</v>
      </c>
      <c r="F121" s="19">
        <v>174.54</v>
      </c>
      <c r="G121" s="19">
        <v>748.97</v>
      </c>
    </row>
    <row r="122" spans="2:7" x14ac:dyDescent="0.25">
      <c r="B122" s="19">
        <v>7416</v>
      </c>
      <c r="C122" s="19">
        <v>50.03</v>
      </c>
      <c r="D122" s="19">
        <v>0.85</v>
      </c>
      <c r="E122" s="19">
        <v>7203.35</v>
      </c>
      <c r="F122" s="19">
        <v>238.81</v>
      </c>
      <c r="G122" s="19">
        <v>750.8</v>
      </c>
    </row>
    <row r="123" spans="2:7" x14ac:dyDescent="0.25">
      <c r="B123" s="19">
        <v>7502</v>
      </c>
      <c r="C123" s="19">
        <v>56.27</v>
      </c>
      <c r="D123" s="19">
        <v>359.5</v>
      </c>
      <c r="E123" s="19">
        <v>7254.9</v>
      </c>
      <c r="F123" s="19">
        <v>307.60000000000002</v>
      </c>
      <c r="G123" s="19">
        <v>750.98</v>
      </c>
    </row>
    <row r="124" spans="2:7" x14ac:dyDescent="0.25">
      <c r="B124" s="19">
        <v>7587</v>
      </c>
      <c r="C124" s="19">
        <v>67.25</v>
      </c>
      <c r="D124" s="19">
        <v>0.61</v>
      </c>
      <c r="E124" s="19">
        <v>7295.06</v>
      </c>
      <c r="F124" s="19">
        <v>382.36</v>
      </c>
      <c r="G124" s="19">
        <v>751.09</v>
      </c>
    </row>
    <row r="125" spans="2:7" x14ac:dyDescent="0.25">
      <c r="B125" s="19">
        <v>7673</v>
      </c>
      <c r="C125" s="19">
        <v>78.22</v>
      </c>
      <c r="D125" s="19">
        <v>5.51</v>
      </c>
      <c r="E125" s="19">
        <v>7320.56</v>
      </c>
      <c r="F125" s="19">
        <v>464.21</v>
      </c>
      <c r="G125" s="19">
        <v>755.57</v>
      </c>
    </row>
    <row r="126" spans="2:7" x14ac:dyDescent="0.25">
      <c r="B126" s="19">
        <v>7757</v>
      </c>
      <c r="C126" s="19">
        <v>86.52</v>
      </c>
      <c r="D126" s="19">
        <v>6.77</v>
      </c>
      <c r="E126" s="19">
        <v>7331.71</v>
      </c>
      <c r="F126" s="19">
        <v>546.91</v>
      </c>
      <c r="G126" s="19">
        <v>764.47</v>
      </c>
    </row>
    <row r="127" spans="2:7" x14ac:dyDescent="0.25">
      <c r="B127" s="19">
        <v>7845</v>
      </c>
      <c r="C127" s="19">
        <v>90.23</v>
      </c>
      <c r="D127" s="19">
        <v>6.72</v>
      </c>
      <c r="E127" s="19">
        <v>7334.2</v>
      </c>
      <c r="F127" s="19">
        <v>634.25</v>
      </c>
      <c r="G127" s="19">
        <v>774.8</v>
      </c>
    </row>
    <row r="128" spans="2:7" x14ac:dyDescent="0.25">
      <c r="B128" s="19">
        <v>7930</v>
      </c>
      <c r="C128" s="19">
        <v>90.47</v>
      </c>
      <c r="D128" s="19">
        <v>7.01</v>
      </c>
      <c r="E128" s="19">
        <v>7333.68</v>
      </c>
      <c r="F128" s="19">
        <v>718.64</v>
      </c>
      <c r="G128" s="19">
        <v>784.96</v>
      </c>
    </row>
    <row r="129" spans="2:7" x14ac:dyDescent="0.25">
      <c r="B129" s="19">
        <v>8015</v>
      </c>
      <c r="C129" s="19">
        <v>89.6</v>
      </c>
      <c r="D129" s="19">
        <v>3.25</v>
      </c>
      <c r="E129" s="19">
        <v>7333.63</v>
      </c>
      <c r="F129" s="19">
        <v>803.29</v>
      </c>
      <c r="G129" s="19">
        <v>792.56</v>
      </c>
    </row>
    <row r="130" spans="2:7" x14ac:dyDescent="0.25">
      <c r="B130" s="19">
        <v>8101</v>
      </c>
      <c r="C130" s="19">
        <v>89.87</v>
      </c>
      <c r="D130" s="19">
        <v>2.64</v>
      </c>
      <c r="E130" s="19">
        <v>7334.03</v>
      </c>
      <c r="F130" s="19">
        <v>889.17</v>
      </c>
      <c r="G130" s="19">
        <v>796.98</v>
      </c>
    </row>
    <row r="131" spans="2:7" x14ac:dyDescent="0.25">
      <c r="B131" s="19">
        <v>8186</v>
      </c>
      <c r="C131" s="19">
        <v>89.83</v>
      </c>
      <c r="D131" s="19">
        <v>2.2799999999999998</v>
      </c>
      <c r="E131" s="19">
        <v>7334.25</v>
      </c>
      <c r="F131" s="19">
        <v>974.09</v>
      </c>
      <c r="G131" s="19">
        <v>800.63</v>
      </c>
    </row>
    <row r="132" spans="2:7" x14ac:dyDescent="0.25">
      <c r="B132" s="19">
        <v>8271</v>
      </c>
      <c r="C132" s="19">
        <v>89.46</v>
      </c>
      <c r="D132" s="19">
        <v>1.67</v>
      </c>
      <c r="E132" s="19">
        <v>7334.78</v>
      </c>
      <c r="F132" s="19">
        <v>1059.04</v>
      </c>
      <c r="G132" s="19">
        <v>803.56</v>
      </c>
    </row>
    <row r="133" spans="2:7" x14ac:dyDescent="0.25">
      <c r="B133" s="19">
        <v>8356</v>
      </c>
      <c r="C133" s="19">
        <v>88.96</v>
      </c>
      <c r="D133" s="19">
        <v>0.91</v>
      </c>
      <c r="E133" s="19">
        <v>7335.95</v>
      </c>
      <c r="F133" s="19">
        <v>1144.01</v>
      </c>
      <c r="G133" s="19">
        <v>805.47</v>
      </c>
    </row>
    <row r="134" spans="2:7" x14ac:dyDescent="0.25">
      <c r="B134" s="19">
        <v>8444</v>
      </c>
      <c r="C134" s="19">
        <v>88.73</v>
      </c>
      <c r="D134" s="19">
        <v>0.96</v>
      </c>
      <c r="E134" s="19">
        <v>7337.72</v>
      </c>
      <c r="F134" s="19">
        <v>1231.98</v>
      </c>
      <c r="G134" s="19">
        <v>806.91</v>
      </c>
    </row>
    <row r="135" spans="2:7" x14ac:dyDescent="0.25">
      <c r="B135" s="19">
        <v>8529</v>
      </c>
      <c r="C135" s="19">
        <v>88.46</v>
      </c>
      <c r="D135" s="19">
        <v>1.32</v>
      </c>
      <c r="E135" s="19">
        <v>7339.81</v>
      </c>
      <c r="F135" s="19">
        <v>1316.94</v>
      </c>
      <c r="G135" s="19">
        <v>808.6</v>
      </c>
    </row>
    <row r="136" spans="2:7" x14ac:dyDescent="0.25">
      <c r="B136" s="19">
        <v>8614</v>
      </c>
      <c r="C136" s="19">
        <v>90.77</v>
      </c>
      <c r="D136" s="19">
        <v>0.03</v>
      </c>
      <c r="E136" s="19">
        <v>7340.38</v>
      </c>
      <c r="F136" s="19">
        <v>1401.92</v>
      </c>
      <c r="G136" s="19">
        <v>809.6</v>
      </c>
    </row>
    <row r="137" spans="2:7" x14ac:dyDescent="0.25">
      <c r="B137" s="19">
        <v>8699</v>
      </c>
      <c r="C137" s="19">
        <v>90.84</v>
      </c>
      <c r="D137" s="19">
        <v>359.44</v>
      </c>
      <c r="E137" s="19">
        <v>7339.18</v>
      </c>
      <c r="F137" s="19">
        <v>1486.91</v>
      </c>
      <c r="G137" s="19">
        <v>809.21</v>
      </c>
    </row>
    <row r="138" spans="2:7" x14ac:dyDescent="0.25">
      <c r="B138" s="19">
        <v>8785</v>
      </c>
      <c r="C138" s="19">
        <v>91.21</v>
      </c>
      <c r="D138" s="19">
        <v>358.67</v>
      </c>
      <c r="E138" s="19">
        <v>7337.64</v>
      </c>
      <c r="F138" s="19">
        <v>1572.89</v>
      </c>
      <c r="G138" s="19">
        <v>807.79</v>
      </c>
    </row>
    <row r="139" spans="2:7" x14ac:dyDescent="0.25">
      <c r="B139" s="19">
        <v>8870</v>
      </c>
      <c r="C139" s="19">
        <v>90.37</v>
      </c>
      <c r="D139" s="19">
        <v>0.59</v>
      </c>
      <c r="E139" s="19">
        <v>7336.47</v>
      </c>
      <c r="F139" s="19">
        <v>1657.87</v>
      </c>
      <c r="G139" s="19">
        <v>807.24</v>
      </c>
    </row>
    <row r="140" spans="2:7" x14ac:dyDescent="0.25">
      <c r="B140" s="19">
        <v>8955</v>
      </c>
      <c r="C140" s="19">
        <v>90.34</v>
      </c>
      <c r="D140" s="19">
        <v>0.95</v>
      </c>
      <c r="E140" s="19">
        <v>7335.95</v>
      </c>
      <c r="F140" s="19">
        <v>1742.86</v>
      </c>
      <c r="G140" s="19">
        <v>808.38</v>
      </c>
    </row>
    <row r="141" spans="2:7" x14ac:dyDescent="0.25">
      <c r="B141" s="19">
        <v>9041</v>
      </c>
      <c r="C141" s="19">
        <v>89.83</v>
      </c>
      <c r="D141" s="19">
        <v>359.34</v>
      </c>
      <c r="E141" s="19">
        <v>7335.82</v>
      </c>
      <c r="F141" s="19">
        <v>1828.86</v>
      </c>
      <c r="G141" s="19">
        <v>808.6</v>
      </c>
    </row>
    <row r="142" spans="2:7" x14ac:dyDescent="0.25">
      <c r="B142" s="19">
        <v>9125</v>
      </c>
      <c r="C142" s="19">
        <v>89.73</v>
      </c>
      <c r="D142" s="19">
        <v>358.98</v>
      </c>
      <c r="E142" s="19">
        <v>7336.14</v>
      </c>
      <c r="F142" s="19">
        <v>1912.85</v>
      </c>
      <c r="G142" s="19">
        <v>807.37</v>
      </c>
    </row>
    <row r="143" spans="2:7" x14ac:dyDescent="0.25">
      <c r="B143" s="19">
        <v>9210</v>
      </c>
      <c r="C143" s="19">
        <v>91.04</v>
      </c>
      <c r="D143" s="19">
        <v>359.57</v>
      </c>
      <c r="E143" s="19">
        <v>7335.57</v>
      </c>
      <c r="F143" s="19">
        <v>1997.84</v>
      </c>
      <c r="G143" s="19">
        <v>806.29</v>
      </c>
    </row>
    <row r="144" spans="2:7" x14ac:dyDescent="0.25">
      <c r="B144" s="19">
        <v>9295</v>
      </c>
      <c r="C144" s="19">
        <v>91.74</v>
      </c>
      <c r="D144" s="19">
        <v>0.83</v>
      </c>
      <c r="E144" s="19">
        <v>7333.51</v>
      </c>
      <c r="F144" s="19">
        <v>2082.81</v>
      </c>
      <c r="G144" s="19">
        <v>806.59</v>
      </c>
    </row>
    <row r="145" spans="2:7" x14ac:dyDescent="0.25">
      <c r="B145" s="19">
        <v>9381</v>
      </c>
      <c r="C145" s="19">
        <v>92.18</v>
      </c>
      <c r="D145" s="19">
        <v>1.25</v>
      </c>
      <c r="E145" s="19">
        <v>7330.57</v>
      </c>
      <c r="F145" s="19">
        <v>2168.75</v>
      </c>
      <c r="G145" s="19">
        <v>808.15</v>
      </c>
    </row>
    <row r="146" spans="2:7" x14ac:dyDescent="0.25">
      <c r="B146" s="19">
        <v>9466</v>
      </c>
      <c r="C146" s="19">
        <v>90.54</v>
      </c>
      <c r="D146" s="19">
        <v>3.47</v>
      </c>
      <c r="E146" s="19">
        <v>7328.55</v>
      </c>
      <c r="F146" s="19">
        <v>2253.64</v>
      </c>
      <c r="G146" s="19">
        <v>811.65</v>
      </c>
    </row>
    <row r="147" spans="2:7" x14ac:dyDescent="0.25">
      <c r="B147" s="19">
        <v>9551</v>
      </c>
      <c r="C147" s="19">
        <v>89.36</v>
      </c>
      <c r="D147" s="19">
        <v>1.91</v>
      </c>
      <c r="E147" s="19">
        <v>7328.62</v>
      </c>
      <c r="F147" s="19">
        <v>2338.54</v>
      </c>
      <c r="G147" s="19">
        <v>815.64</v>
      </c>
    </row>
    <row r="148" spans="2:7" x14ac:dyDescent="0.25">
      <c r="B148" s="19">
        <v>9637</v>
      </c>
      <c r="C148" s="19">
        <v>88.36</v>
      </c>
      <c r="D148" s="19">
        <v>1.85</v>
      </c>
      <c r="E148" s="19">
        <v>7330.33</v>
      </c>
      <c r="F148" s="19">
        <v>2424.48</v>
      </c>
      <c r="G148" s="19">
        <v>818.46</v>
      </c>
    </row>
    <row r="149" spans="2:7" x14ac:dyDescent="0.25">
      <c r="B149" s="19">
        <v>9722</v>
      </c>
      <c r="C149" s="19">
        <v>89.5</v>
      </c>
      <c r="D149" s="19">
        <v>2.2200000000000002</v>
      </c>
      <c r="E149" s="19">
        <v>7331.92</v>
      </c>
      <c r="F149" s="19">
        <v>2509.41</v>
      </c>
      <c r="G149" s="19">
        <v>821.48</v>
      </c>
    </row>
    <row r="150" spans="2:7" x14ac:dyDescent="0.25">
      <c r="B150" s="19">
        <v>9807</v>
      </c>
      <c r="C150" s="19">
        <v>89.36</v>
      </c>
      <c r="D150" s="19">
        <v>2.6</v>
      </c>
      <c r="E150" s="19">
        <v>7332.77</v>
      </c>
      <c r="F150" s="19">
        <v>2594.33</v>
      </c>
      <c r="G150" s="19">
        <v>825.05</v>
      </c>
    </row>
    <row r="151" spans="2:7" x14ac:dyDescent="0.25">
      <c r="B151" s="19">
        <v>9894</v>
      </c>
      <c r="C151" s="19">
        <v>88.89</v>
      </c>
      <c r="D151" s="19">
        <v>2.7</v>
      </c>
      <c r="E151" s="19">
        <v>7334.1</v>
      </c>
      <c r="F151" s="19">
        <v>2681.23</v>
      </c>
      <c r="G151" s="19">
        <v>829.07</v>
      </c>
    </row>
    <row r="152" spans="2:7" x14ac:dyDescent="0.25">
      <c r="B152" s="19">
        <v>9981</v>
      </c>
      <c r="C152" s="19">
        <v>88.69</v>
      </c>
      <c r="D152" s="19">
        <v>1.97</v>
      </c>
      <c r="E152" s="19">
        <v>7335.93</v>
      </c>
      <c r="F152" s="19">
        <v>2768.13</v>
      </c>
      <c r="G152" s="19">
        <v>832.62</v>
      </c>
    </row>
    <row r="153" spans="2:7" x14ac:dyDescent="0.25">
      <c r="B153" s="19">
        <v>10066</v>
      </c>
      <c r="C153" s="19">
        <v>89.8</v>
      </c>
      <c r="D153" s="19">
        <v>4.01</v>
      </c>
      <c r="E153" s="19">
        <v>7337.05</v>
      </c>
      <c r="F153" s="19">
        <v>2853</v>
      </c>
      <c r="G153" s="19">
        <v>837.05</v>
      </c>
    </row>
    <row r="154" spans="2:7" x14ac:dyDescent="0.25">
      <c r="B154" s="19">
        <v>10152</v>
      </c>
      <c r="C154" s="19">
        <v>91.14</v>
      </c>
      <c r="D154" s="19">
        <v>5.19</v>
      </c>
      <c r="E154" s="19">
        <v>7336.35</v>
      </c>
      <c r="F154" s="19">
        <v>2938.72</v>
      </c>
      <c r="G154" s="19">
        <v>843.95</v>
      </c>
    </row>
    <row r="155" spans="2:7" x14ac:dyDescent="0.25">
      <c r="B155" s="19">
        <v>10237</v>
      </c>
      <c r="C155" s="19">
        <v>90.97</v>
      </c>
      <c r="D155" s="19">
        <v>4.76</v>
      </c>
      <c r="E155" s="19">
        <v>7334.78</v>
      </c>
      <c r="F155" s="19">
        <v>3023.39</v>
      </c>
      <c r="G155" s="19">
        <v>851.32</v>
      </c>
    </row>
    <row r="156" spans="2:7" x14ac:dyDescent="0.25">
      <c r="B156" s="19">
        <v>10322</v>
      </c>
      <c r="C156" s="19">
        <v>91.07</v>
      </c>
      <c r="D156" s="19">
        <v>4.96</v>
      </c>
      <c r="E156" s="19">
        <v>7333.27</v>
      </c>
      <c r="F156" s="19">
        <v>3108.07</v>
      </c>
      <c r="G156" s="19">
        <v>858.52</v>
      </c>
    </row>
    <row r="157" spans="2:7" x14ac:dyDescent="0.25">
      <c r="B157" s="19">
        <v>10408</v>
      </c>
      <c r="C157" s="19">
        <v>90.67</v>
      </c>
      <c r="D157" s="19">
        <v>4.22</v>
      </c>
      <c r="E157" s="19">
        <v>7331.96</v>
      </c>
      <c r="F157" s="19">
        <v>3193.78</v>
      </c>
      <c r="G157" s="19">
        <v>865.4</v>
      </c>
    </row>
    <row r="158" spans="2:7" x14ac:dyDescent="0.25">
      <c r="B158" s="19">
        <v>10493</v>
      </c>
      <c r="C158" s="19">
        <v>90.6</v>
      </c>
      <c r="D158" s="19">
        <v>3.94</v>
      </c>
      <c r="E158" s="19">
        <v>7331.02</v>
      </c>
      <c r="F158" s="19">
        <v>3278.56</v>
      </c>
      <c r="G158" s="19">
        <v>871.44</v>
      </c>
    </row>
    <row r="159" spans="2:7" x14ac:dyDescent="0.25">
      <c r="B159" s="19">
        <v>10580</v>
      </c>
      <c r="C159" s="19">
        <v>90.84</v>
      </c>
      <c r="D159" s="19">
        <v>4.37</v>
      </c>
      <c r="E159" s="19">
        <v>7329.93</v>
      </c>
      <c r="F159" s="19">
        <v>3365.32</v>
      </c>
      <c r="G159" s="19">
        <v>877.75</v>
      </c>
    </row>
    <row r="160" spans="2:7" x14ac:dyDescent="0.25">
      <c r="B160" s="19">
        <v>10666</v>
      </c>
      <c r="C160" s="19">
        <v>91.51</v>
      </c>
      <c r="D160" s="19">
        <v>3.89</v>
      </c>
      <c r="E160" s="19">
        <v>7328.16</v>
      </c>
      <c r="F160" s="19">
        <v>3451.08</v>
      </c>
      <c r="G160" s="19">
        <v>883.94</v>
      </c>
    </row>
    <row r="161" spans="2:7" x14ac:dyDescent="0.25">
      <c r="B161" s="19">
        <v>10751</v>
      </c>
      <c r="C161" s="19">
        <v>90.3</v>
      </c>
      <c r="D161" s="19">
        <v>2.4700000000000002</v>
      </c>
      <c r="E161" s="19">
        <v>7326.82</v>
      </c>
      <c r="F161" s="19">
        <v>3535.94</v>
      </c>
      <c r="G161" s="19">
        <v>888.65</v>
      </c>
    </row>
    <row r="162" spans="2:7" x14ac:dyDescent="0.25">
      <c r="B162" s="19">
        <v>10839</v>
      </c>
      <c r="C162" s="19">
        <v>90.94</v>
      </c>
      <c r="D162" s="19">
        <v>2.17</v>
      </c>
      <c r="E162" s="19">
        <v>7325.87</v>
      </c>
      <c r="F162" s="19">
        <v>3623.86</v>
      </c>
      <c r="G162" s="19">
        <v>892.22</v>
      </c>
    </row>
    <row r="163" spans="2:7" x14ac:dyDescent="0.25">
      <c r="B163" s="19">
        <v>10923</v>
      </c>
      <c r="C163" s="19">
        <v>90</v>
      </c>
      <c r="D163" s="19">
        <v>1.24</v>
      </c>
      <c r="E163" s="19">
        <v>7325.18</v>
      </c>
      <c r="F163" s="19">
        <v>3707.82</v>
      </c>
      <c r="G163" s="19">
        <v>894.72</v>
      </c>
    </row>
    <row r="164" spans="2:7" x14ac:dyDescent="0.25">
      <c r="B164" s="19">
        <v>11009</v>
      </c>
      <c r="C164" s="19">
        <v>90.67</v>
      </c>
      <c r="D164" s="19">
        <v>0.75</v>
      </c>
      <c r="E164" s="19">
        <v>7324.68</v>
      </c>
      <c r="F164" s="19">
        <v>3793.8</v>
      </c>
      <c r="G164" s="19">
        <v>896.21</v>
      </c>
    </row>
    <row r="165" spans="2:7" x14ac:dyDescent="0.25">
      <c r="B165" s="19">
        <v>11094</v>
      </c>
      <c r="C165" s="19">
        <v>88.93</v>
      </c>
      <c r="D165" s="19">
        <v>359.79</v>
      </c>
      <c r="E165" s="19">
        <v>7324.97</v>
      </c>
      <c r="F165" s="19">
        <v>3878.8</v>
      </c>
      <c r="G165" s="19">
        <v>896.61</v>
      </c>
    </row>
    <row r="166" spans="2:7" x14ac:dyDescent="0.25">
      <c r="B166" s="19">
        <v>11180</v>
      </c>
      <c r="C166" s="19">
        <v>88.83</v>
      </c>
      <c r="D166" s="19">
        <v>0.51</v>
      </c>
      <c r="E166" s="19">
        <v>7326.66</v>
      </c>
      <c r="F166" s="19">
        <v>3964.78</v>
      </c>
      <c r="G166" s="19">
        <v>896.83</v>
      </c>
    </row>
    <row r="167" spans="2:7" x14ac:dyDescent="0.25">
      <c r="B167" s="19">
        <v>11265</v>
      </c>
      <c r="C167" s="19">
        <v>88.99</v>
      </c>
      <c r="D167" s="19">
        <v>0.67</v>
      </c>
      <c r="E167" s="19">
        <v>7328.27</v>
      </c>
      <c r="F167" s="19">
        <v>4049.76</v>
      </c>
      <c r="G167" s="19">
        <v>897.71</v>
      </c>
    </row>
    <row r="168" spans="2:7" x14ac:dyDescent="0.25">
      <c r="B168" s="19">
        <v>11350</v>
      </c>
      <c r="C168" s="19">
        <v>88.93</v>
      </c>
      <c r="D168" s="19">
        <v>0.56000000000000005</v>
      </c>
      <c r="E168" s="19">
        <v>7329.82</v>
      </c>
      <c r="F168" s="19">
        <v>4134.74</v>
      </c>
      <c r="G168" s="19">
        <v>898.62</v>
      </c>
    </row>
    <row r="169" spans="2:7" x14ac:dyDescent="0.25">
      <c r="B169" s="19">
        <v>11435</v>
      </c>
      <c r="C169" s="19">
        <v>88.96</v>
      </c>
      <c r="D169" s="19">
        <v>0.85</v>
      </c>
      <c r="E169" s="19">
        <v>7331.38</v>
      </c>
      <c r="F169" s="19">
        <v>4219.72</v>
      </c>
      <c r="G169" s="19">
        <v>899.67</v>
      </c>
    </row>
    <row r="170" spans="2:7" x14ac:dyDescent="0.25">
      <c r="B170" s="19">
        <v>11520</v>
      </c>
      <c r="C170" s="19">
        <v>88.59</v>
      </c>
      <c r="D170" s="19">
        <v>0.74</v>
      </c>
      <c r="E170" s="19">
        <v>7333.2</v>
      </c>
      <c r="F170" s="19">
        <v>4304.6899999999996</v>
      </c>
      <c r="G170" s="19">
        <v>900.85</v>
      </c>
    </row>
    <row r="171" spans="2:7" x14ac:dyDescent="0.25">
      <c r="B171" s="19">
        <v>11606</v>
      </c>
      <c r="C171" s="19">
        <v>88.16</v>
      </c>
      <c r="D171" s="19">
        <v>359.97</v>
      </c>
      <c r="E171" s="19">
        <v>7335.64</v>
      </c>
      <c r="F171" s="19">
        <v>4390.6499999999996</v>
      </c>
      <c r="G171" s="19">
        <v>901.38</v>
      </c>
    </row>
    <row r="172" spans="2:7" x14ac:dyDescent="0.25">
      <c r="B172" s="19">
        <v>11691</v>
      </c>
      <c r="C172" s="19">
        <v>89.7</v>
      </c>
      <c r="D172" s="19">
        <v>1.6</v>
      </c>
      <c r="E172" s="19">
        <v>7337.22</v>
      </c>
      <c r="F172" s="19">
        <v>4475.63</v>
      </c>
      <c r="G172" s="19">
        <v>902.54</v>
      </c>
    </row>
    <row r="173" spans="2:7" x14ac:dyDescent="0.25">
      <c r="B173" s="19">
        <v>11775</v>
      </c>
      <c r="C173" s="19">
        <v>89.77</v>
      </c>
      <c r="D173" s="19">
        <v>2.12</v>
      </c>
      <c r="E173" s="19">
        <v>7337.61</v>
      </c>
      <c r="F173" s="19">
        <v>4559.58</v>
      </c>
      <c r="G173" s="19">
        <v>905.27</v>
      </c>
    </row>
    <row r="174" spans="2:7" x14ac:dyDescent="0.25">
      <c r="B174" s="19">
        <v>11860</v>
      </c>
      <c r="C174" s="19">
        <v>89.66</v>
      </c>
      <c r="D174" s="19">
        <v>2.1</v>
      </c>
      <c r="E174" s="19">
        <v>7338.03</v>
      </c>
      <c r="F174" s="19">
        <v>4644.5200000000004</v>
      </c>
      <c r="G174" s="19">
        <v>908.4</v>
      </c>
    </row>
    <row r="175" spans="2:7" x14ac:dyDescent="0.25">
      <c r="B175" s="19">
        <v>11931</v>
      </c>
      <c r="C175" s="19">
        <v>89.1</v>
      </c>
      <c r="D175" s="19">
        <v>1.1399999999999999</v>
      </c>
      <c r="E175" s="19">
        <v>7338.8</v>
      </c>
      <c r="F175" s="19">
        <v>4715.49</v>
      </c>
      <c r="G175" s="19">
        <v>910.41</v>
      </c>
    </row>
    <row r="176" spans="2:7" x14ac:dyDescent="0.25">
      <c r="B176" s="19">
        <v>11995</v>
      </c>
      <c r="C176" s="19">
        <v>89.1</v>
      </c>
      <c r="D176" s="19">
        <v>1.1399999999999999</v>
      </c>
      <c r="E176" s="19">
        <v>7339.81</v>
      </c>
      <c r="F176" s="19">
        <v>4779.47</v>
      </c>
      <c r="G176" s="19">
        <v>911.68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2017-09-06T15:52:26Z</dcterms:modified>
</cp:coreProperties>
</file>