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<sst xmlns="http://schemas.openxmlformats.org/spreadsheetml/2006/main" count="42" uniqueCount="38">
  <si>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</si>
  <si>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</si>
  <si>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</si>
  <si>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</si>
  <si>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</si>
  <si>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</si>
  <si>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</si>
  <si>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</si>
  <si>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</si>
  <si>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</si>
  <si>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</si>
  <si>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</si>
  <si>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</si>
  <si>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</si>
  <si>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</si>
  <si>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</si>
  <si>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</si>
  <si>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</si>
  <si>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</si>
  <si>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</si>
  <si>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</si>
  <si>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</si>
  <si>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</si>
  <si>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</si>
  <si>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</si>
  <si>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</si>
  <si>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</si>
  <si>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</si>
  <si>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</si>
  <si>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</si>
  <si>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</si>
  <si>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</si>
  <si>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</si>
  <si>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</si>
  <si>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</si>
  <si>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14  T1N  R66W</t>
  </si>
  <si>
    <t>Norden 28N-14HZ</t>
  </si>
  <si>
    <t xml:space="preserve"> 05-123-43570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</si>
</sst>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0.75</v>
      </c>
      <c r="D3" s="19">
        <v>185.58</v>
      </c>
      <c r="E3" s="19">
        <v>126</v>
      </c>
      <c r="F3" s="19">
        <v>-0.82</v>
      </c>
      <c r="G3" s="19">
        <v>-0.08</v>
      </c>
    </row>
    <row r="4" spans="1:11" ht="15.75" thickBot="1" x14ac:dyDescent="0.3">
      <c r="A4" s="8" t="s">
        <v>8</v>
      </c>
      <c r="B4" s="19">
        <v>158</v>
      </c>
      <c r="C4" s="19">
        <v>1.1399999999999999</v>
      </c>
      <c r="D4" s="19">
        <v>168.09</v>
      </c>
      <c r="E4" s="19">
        <v>157.99</v>
      </c>
      <c r="F4" s="19">
        <v>-1.34</v>
      </c>
      <c r="G4" s="19">
        <v>-0.03</v>
      </c>
    </row>
    <row r="5" spans="1:11" ht="15.75" thickBot="1" x14ac:dyDescent="0.3">
      <c r="A5" s="12"/>
      <c r="B5" s="19">
        <v>189</v>
      </c>
      <c r="C5" s="19">
        <v>1.85</v>
      </c>
      <c r="D5" s="19">
        <v>162.72999999999999</v>
      </c>
      <c r="E5" s="19">
        <v>188.98</v>
      </c>
      <c r="F5" s="19">
        <v>-2.12</v>
      </c>
      <c r="G5" s="19">
        <v>0.18</v>
      </c>
    </row>
    <row r="6" spans="1:11" ht="15.75" thickBot="1" x14ac:dyDescent="0.3">
      <c r="A6" s="9" t="s">
        <v>9</v>
      </c>
      <c r="B6" s="19">
        <v>221</v>
      </c>
      <c r="C6" s="19">
        <v>1.58</v>
      </c>
      <c r="D6" s="19">
        <v>180.93</v>
      </c>
      <c r="E6" s="19">
        <v>220.97</v>
      </c>
      <c r="F6" s="19">
        <v>-3.05</v>
      </c>
      <c r="G6" s="19">
        <v>0.32</v>
      </c>
    </row>
    <row r="7" spans="1:11" ht="15.75" thickBot="1" x14ac:dyDescent="0.3">
      <c r="A7" s="13" t="s">
        <v>36</v>
      </c>
      <c r="B7" s="19">
        <v>253</v>
      </c>
      <c r="C7" s="19">
        <v>1.71</v>
      </c>
      <c r="D7" s="19">
        <v>204.74</v>
      </c>
      <c r="E7" s="19">
        <v>252.95</v>
      </c>
      <c r="F7" s="19">
        <v>-3.93</v>
      </c>
      <c r="G7" s="19">
        <v>0.12</v>
      </c>
    </row>
    <row r="8" spans="1:11" ht="15.75" thickBot="1" x14ac:dyDescent="0.3">
      <c r="A8" s="16" t="s">
        <v>12</v>
      </c>
      <c r="B8" s="19">
        <v>284</v>
      </c>
      <c r="C8" s="19">
        <v>2.0699999999999998</v>
      </c>
      <c r="D8" s="19">
        <v>220.3</v>
      </c>
      <c r="E8" s="19">
        <v>283.94</v>
      </c>
      <c r="F8" s="19">
        <v>-4.78</v>
      </c>
      <c r="G8" s="19">
        <v>-0.44</v>
      </c>
    </row>
    <row r="9" spans="1:11" ht="15.75" thickBot="1" x14ac:dyDescent="0.3">
      <c r="A9" s="13" t="s">
        <v>37</v>
      </c>
      <c r="B9" s="19">
        <v>316</v>
      </c>
      <c r="C9" s="19">
        <v>2.0699999999999998</v>
      </c>
      <c r="D9" s="19">
        <v>235.86</v>
      </c>
      <c r="E9" s="19">
        <v>315.92</v>
      </c>
      <c r="F9" s="19">
        <v>-5.54</v>
      </c>
      <c r="G9" s="19">
        <v>-1.29</v>
      </c>
    </row>
    <row r="10" spans="1:11" ht="15.75" thickBot="1" x14ac:dyDescent="0.3">
      <c r="A10" s="14" t="s">
        <v>11</v>
      </c>
      <c r="B10" s="19">
        <v>348</v>
      </c>
      <c r="C10" s="19">
        <v>2.15</v>
      </c>
      <c r="D10" s="19">
        <v>256.42</v>
      </c>
      <c r="E10" s="19">
        <v>347.9</v>
      </c>
      <c r="F10" s="19">
        <v>-6.01</v>
      </c>
      <c r="G10" s="19">
        <v>-2.35</v>
      </c>
    </row>
    <row r="11" spans="1:11" ht="15.75" thickBot="1" x14ac:dyDescent="0.3">
      <c r="A11" s="15" t="s">
        <v>35</v>
      </c>
      <c r="B11" s="19">
        <v>380</v>
      </c>
      <c r="C11" s="19">
        <v>2.64</v>
      </c>
      <c r="D11" s="19">
        <v>251.94</v>
      </c>
      <c r="E11" s="19">
        <v>379.87</v>
      </c>
      <c r="F11" s="19">
        <v>-6.38</v>
      </c>
      <c r="G11" s="19">
        <v>-3.64</v>
      </c>
    </row>
    <row r="12" spans="1:11" ht="15.75" thickBot="1" x14ac:dyDescent="0.3">
      <c r="A12" s="14" t="s">
        <v>10</v>
      </c>
      <c r="B12" s="19">
        <v>411</v>
      </c>
      <c r="C12" s="19">
        <v>2.46</v>
      </c>
      <c r="D12" s="19">
        <v>260.47000000000003</v>
      </c>
      <c r="E12" s="19">
        <v>410.84</v>
      </c>
      <c r="F12" s="19">
        <v>-6.71</v>
      </c>
      <c r="G12" s="19">
        <v>-4.97</v>
      </c>
    </row>
    <row r="13" spans="1:11" ht="15.75" thickBot="1" x14ac:dyDescent="0.3">
      <c r="A13" s="13" t="s">
        <v>33</v>
      </c>
      <c r="B13" s="19">
        <v>443</v>
      </c>
      <c r="C13" s="19">
        <v>2.9</v>
      </c>
      <c r="D13" s="19">
        <v>256.60000000000002</v>
      </c>
      <c r="E13" s="19">
        <v>442.8</v>
      </c>
      <c r="F13" s="19">
        <v>-7.01</v>
      </c>
      <c r="G13" s="19">
        <v>-6.44</v>
      </c>
    </row>
    <row r="14" spans="1:11" ht="15.75" thickBot="1" x14ac:dyDescent="0.3">
      <c r="A14" s="14" t="s">
        <v>29</v>
      </c>
      <c r="B14" s="19">
        <v>475</v>
      </c>
      <c r="C14" s="19">
        <v>3.87</v>
      </c>
      <c r="D14" s="19">
        <v>252.73</v>
      </c>
      <c r="E14" s="19">
        <v>474.75</v>
      </c>
      <c r="F14" s="19">
        <v>-7.52</v>
      </c>
      <c r="G14" s="19">
        <v>-8.26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4.4800000000000004</v>
      </c>
      <c r="D15" s="19">
        <v>251.06</v>
      </c>
      <c r="E15" s="19">
        <v>506.66</v>
      </c>
      <c r="F15" s="19">
        <v>-8.24</v>
      </c>
      <c r="G15" s="19">
        <v>-10.47</v>
      </c>
    </row>
    <row r="16" spans="1:11" ht="15.75" thickBot="1" x14ac:dyDescent="0.3">
      <c r="A16" s="14" t="s">
        <v>13</v>
      </c>
      <c r="B16" s="19">
        <v>539</v>
      </c>
      <c r="C16" s="19">
        <v>4.88</v>
      </c>
      <c r="D16" s="19">
        <v>247.99</v>
      </c>
      <c r="E16" s="19">
        <v>538.54999999999995</v>
      </c>
      <c r="F16" s="19">
        <v>-9.16</v>
      </c>
      <c r="G16" s="19">
        <v>-12.91</v>
      </c>
    </row>
    <row r="17" spans="1:7" ht="15.75" thickBot="1" x14ac:dyDescent="0.3">
      <c r="A17" t="str">
        <f>INDEX(Lookup!A2:A4,Lookup!B2)</f>
        <v>True</v>
      </c>
      <c r="B17" s="19">
        <v>569</v>
      </c>
      <c r="C17" s="19">
        <v>5.76</v>
      </c>
      <c r="D17" s="19">
        <v>244.29</v>
      </c>
      <c r="E17" s="19">
        <v>568.41999999999996</v>
      </c>
      <c r="F17" s="19">
        <v>-10.29</v>
      </c>
      <c r="G17" s="19">
        <v>-15.45</v>
      </c>
    </row>
    <row r="18" spans="1:7" ht="15.75" thickBot="1" x14ac:dyDescent="0.3">
      <c r="A18" s="14" t="s">
        <v>15</v>
      </c>
      <c r="B18" s="19">
        <v>601</v>
      </c>
      <c r="C18" s="19">
        <v>6.46</v>
      </c>
      <c r="D18" s="19">
        <v>235.07</v>
      </c>
      <c r="E18" s="19">
        <v>600.24</v>
      </c>
      <c r="F18" s="19">
        <v>-12.02</v>
      </c>
      <c r="G18" s="19">
        <v>-18.38</v>
      </c>
    </row>
    <row r="19" spans="1:7" x14ac:dyDescent="0.25">
      <c r="A19" t="e">
        <f>INDEX(Lookup!C2:C12,Lookup!D2)</f>
        <v>#VALUE!</v>
      </c>
      <c r="B19" s="19">
        <v>633</v>
      </c>
      <c r="C19" s="19">
        <v>7.51</v>
      </c>
      <c r="D19" s="19">
        <v>234.54</v>
      </c>
      <c r="E19" s="19">
        <v>632.01</v>
      </c>
      <c r="F19" s="19">
        <v>-14.26</v>
      </c>
      <c r="G19" s="19">
        <v>-21.55</v>
      </c>
    </row>
    <row r="20" spans="1:7" x14ac:dyDescent="0.25">
      <c r="B20" s="19">
        <v>665</v>
      </c>
      <c r="C20" s="19">
        <v>8.5299999999999994</v>
      </c>
      <c r="D20" s="19">
        <v>232.43</v>
      </c>
      <c r="E20" s="19">
        <v>663.69</v>
      </c>
      <c r="F20" s="19">
        <v>-16.920000000000002</v>
      </c>
      <c r="G20" s="19">
        <v>-25.14</v>
      </c>
    </row>
    <row r="21" spans="1:7" x14ac:dyDescent="0.25">
      <c r="B21" s="19">
        <v>696</v>
      </c>
      <c r="C21" s="19">
        <v>9.23</v>
      </c>
      <c r="D21" s="19">
        <v>232.25</v>
      </c>
      <c r="E21" s="19">
        <v>694.32</v>
      </c>
      <c r="F21" s="19">
        <v>-19.850000000000001</v>
      </c>
      <c r="G21" s="19">
        <v>-28.93</v>
      </c>
    </row>
    <row r="22" spans="1:7" x14ac:dyDescent="0.25">
      <c r="B22" s="19">
        <v>728</v>
      </c>
      <c r="C22" s="19">
        <v>10.06</v>
      </c>
      <c r="D22" s="19">
        <v>232.17</v>
      </c>
      <c r="E22" s="19">
        <v>725.87</v>
      </c>
      <c r="F22" s="19">
        <v>-23.13</v>
      </c>
      <c r="G22" s="19">
        <v>-33.159999999999997</v>
      </c>
    </row>
    <row r="23" spans="1:7" x14ac:dyDescent="0.25">
      <c r="B23" s="19">
        <v>791</v>
      </c>
      <c r="C23" s="19">
        <v>11.38</v>
      </c>
      <c r="D23" s="19">
        <v>230.41</v>
      </c>
      <c r="E23" s="19">
        <v>787.77</v>
      </c>
      <c r="F23" s="19">
        <v>-30.47</v>
      </c>
      <c r="G23" s="19">
        <v>-42.3</v>
      </c>
    </row>
    <row r="24" spans="1:7" x14ac:dyDescent="0.25">
      <c r="B24" s="19">
        <v>823</v>
      </c>
      <c r="C24" s="19">
        <v>11.34</v>
      </c>
      <c r="D24" s="19">
        <v>234.71</v>
      </c>
      <c r="E24" s="19">
        <v>819.14</v>
      </c>
      <c r="F24" s="19">
        <v>-34.299999999999997</v>
      </c>
      <c r="G24" s="19">
        <v>-47.3</v>
      </c>
    </row>
    <row r="25" spans="1:7" x14ac:dyDescent="0.25">
      <c r="B25" s="19">
        <v>854</v>
      </c>
      <c r="C25" s="19">
        <v>11.87</v>
      </c>
      <c r="D25" s="19">
        <v>235.77</v>
      </c>
      <c r="E25" s="19">
        <v>849.51</v>
      </c>
      <c r="F25" s="19">
        <v>-37.85</v>
      </c>
      <c r="G25" s="19">
        <v>-52.42</v>
      </c>
    </row>
    <row r="26" spans="1:7" x14ac:dyDescent="0.25">
      <c r="B26" s="19">
        <v>886</v>
      </c>
      <c r="C26" s="19">
        <v>11.65</v>
      </c>
      <c r="D26" s="19">
        <v>235.15</v>
      </c>
      <c r="E26" s="19">
        <v>880.84</v>
      </c>
      <c r="F26" s="19">
        <v>-41.55</v>
      </c>
      <c r="G26" s="19">
        <v>-57.8</v>
      </c>
    </row>
    <row r="27" spans="1:7" x14ac:dyDescent="0.25">
      <c r="B27" s="19">
        <v>918</v>
      </c>
      <c r="C27" s="19">
        <v>12.04</v>
      </c>
      <c r="D27" s="19">
        <v>235.42</v>
      </c>
      <c r="E27" s="19">
        <v>912.15</v>
      </c>
      <c r="F27" s="19">
        <v>-45.29</v>
      </c>
      <c r="G27" s="19">
        <v>-63.2</v>
      </c>
    </row>
    <row r="28" spans="1:7" x14ac:dyDescent="0.25">
      <c r="B28" s="19">
        <v>949</v>
      </c>
      <c r="C28" s="19">
        <v>13.32</v>
      </c>
      <c r="D28" s="19">
        <v>236.74</v>
      </c>
      <c r="E28" s="19">
        <v>942.4</v>
      </c>
      <c r="F28" s="19">
        <v>-49.08</v>
      </c>
      <c r="G28" s="19">
        <v>-68.84</v>
      </c>
    </row>
    <row r="29" spans="1:7" x14ac:dyDescent="0.25">
      <c r="B29" s="19">
        <v>981</v>
      </c>
      <c r="C29" s="19">
        <v>13.67</v>
      </c>
      <c r="D29" s="19">
        <v>236.65</v>
      </c>
      <c r="E29" s="19">
        <v>973.51</v>
      </c>
      <c r="F29" s="19">
        <v>-53.18</v>
      </c>
      <c r="G29" s="19">
        <v>-75.09</v>
      </c>
    </row>
    <row r="30" spans="1:7" x14ac:dyDescent="0.25">
      <c r="B30" s="19">
        <v>1012</v>
      </c>
      <c r="C30" s="19">
        <v>14.33</v>
      </c>
      <c r="D30" s="19">
        <v>235.59</v>
      </c>
      <c r="E30" s="19">
        <v>1003.59</v>
      </c>
      <c r="F30" s="19">
        <v>-57.37</v>
      </c>
      <c r="G30" s="19">
        <v>-81.31</v>
      </c>
    </row>
    <row r="31" spans="1:7" x14ac:dyDescent="0.25">
      <c r="B31" s="19">
        <v>1044</v>
      </c>
      <c r="C31" s="19">
        <v>15.03</v>
      </c>
      <c r="D31" s="19">
        <v>236.56</v>
      </c>
      <c r="E31" s="19">
        <v>1034.55</v>
      </c>
      <c r="F31" s="19">
        <v>-61.89</v>
      </c>
      <c r="G31" s="19">
        <v>-88.04</v>
      </c>
    </row>
    <row r="32" spans="1:7" x14ac:dyDescent="0.25">
      <c r="B32" s="19">
        <v>1076</v>
      </c>
      <c r="C32" s="19">
        <v>14.99</v>
      </c>
      <c r="D32" s="19">
        <v>237</v>
      </c>
      <c r="E32" s="19">
        <v>1065.46</v>
      </c>
      <c r="F32" s="19">
        <v>-66.430000000000007</v>
      </c>
      <c r="G32" s="19">
        <v>-94.97</v>
      </c>
    </row>
    <row r="33" spans="2:7" x14ac:dyDescent="0.25">
      <c r="B33" s="19">
        <v>1107</v>
      </c>
      <c r="C33" s="19">
        <v>15.07</v>
      </c>
      <c r="D33" s="19">
        <v>235.59</v>
      </c>
      <c r="E33" s="19">
        <v>1095.4000000000001</v>
      </c>
      <c r="F33" s="19">
        <v>-70.89</v>
      </c>
      <c r="G33" s="19">
        <v>-101.66</v>
      </c>
    </row>
    <row r="34" spans="2:7" x14ac:dyDescent="0.25">
      <c r="B34" s="19">
        <v>1139</v>
      </c>
      <c r="C34" s="19">
        <v>16.3</v>
      </c>
      <c r="D34" s="19">
        <v>234.45</v>
      </c>
      <c r="E34" s="19">
        <v>1126.2</v>
      </c>
      <c r="F34" s="19">
        <v>-75.849999999999994</v>
      </c>
      <c r="G34" s="19">
        <v>-108.75</v>
      </c>
    </row>
    <row r="35" spans="2:7" x14ac:dyDescent="0.25">
      <c r="B35" s="19">
        <v>1171</v>
      </c>
      <c r="C35" s="19">
        <v>17.309999999999999</v>
      </c>
      <c r="D35" s="19">
        <v>233.04</v>
      </c>
      <c r="E35" s="19">
        <v>1156.8399999999999</v>
      </c>
      <c r="F35" s="19">
        <v>-81.33</v>
      </c>
      <c r="G35" s="19">
        <v>-116.2</v>
      </c>
    </row>
    <row r="36" spans="2:7" x14ac:dyDescent="0.25">
      <c r="B36" s="19">
        <v>1202</v>
      </c>
      <c r="C36" s="19">
        <v>17.45</v>
      </c>
      <c r="D36" s="19">
        <v>231.73</v>
      </c>
      <c r="E36" s="19">
        <v>1186.42</v>
      </c>
      <c r="F36" s="19">
        <v>-86.98</v>
      </c>
      <c r="G36" s="19">
        <v>-123.54</v>
      </c>
    </row>
    <row r="37" spans="2:7" x14ac:dyDescent="0.25">
      <c r="B37" s="19">
        <v>1234</v>
      </c>
      <c r="C37" s="19">
        <v>17.18</v>
      </c>
      <c r="D37" s="19">
        <v>230.41</v>
      </c>
      <c r="E37" s="19">
        <v>1216.97</v>
      </c>
      <c r="F37" s="19">
        <v>-92.96</v>
      </c>
      <c r="G37" s="19">
        <v>-130.94999999999999</v>
      </c>
    </row>
    <row r="38" spans="2:7" x14ac:dyDescent="0.25">
      <c r="B38" s="19">
        <v>1266</v>
      </c>
      <c r="C38" s="19">
        <v>16.920000000000002</v>
      </c>
      <c r="D38" s="19">
        <v>232.96</v>
      </c>
      <c r="E38" s="19">
        <v>1247.57</v>
      </c>
      <c r="F38" s="19">
        <v>-98.78</v>
      </c>
      <c r="G38" s="19">
        <v>-138.31</v>
      </c>
    </row>
    <row r="39" spans="2:7" x14ac:dyDescent="0.25">
      <c r="B39" s="19">
        <v>1297</v>
      </c>
      <c r="C39" s="19">
        <v>16.79</v>
      </c>
      <c r="D39" s="19">
        <v>234.89</v>
      </c>
      <c r="E39" s="19">
        <v>1277.23</v>
      </c>
      <c r="F39" s="19">
        <v>-104.07</v>
      </c>
      <c r="G39" s="19">
        <v>-145.57</v>
      </c>
    </row>
    <row r="40" spans="2:7" x14ac:dyDescent="0.25">
      <c r="B40" s="19">
        <v>1329</v>
      </c>
      <c r="C40" s="19">
        <v>17.309999999999999</v>
      </c>
      <c r="D40" s="19">
        <v>237.35</v>
      </c>
      <c r="E40" s="19">
        <v>1307.83</v>
      </c>
      <c r="F40" s="19">
        <v>-109.3</v>
      </c>
      <c r="G40" s="19">
        <v>-153.36000000000001</v>
      </c>
    </row>
    <row r="41" spans="2:7" x14ac:dyDescent="0.25">
      <c r="B41" s="19">
        <v>1361</v>
      </c>
      <c r="C41" s="19">
        <v>17.62</v>
      </c>
      <c r="D41" s="19">
        <v>238.33</v>
      </c>
      <c r="E41" s="19">
        <v>1338.35</v>
      </c>
      <c r="F41" s="19">
        <v>-114.41</v>
      </c>
      <c r="G41" s="19">
        <v>-161.49</v>
      </c>
    </row>
    <row r="42" spans="2:7" x14ac:dyDescent="0.25">
      <c r="B42" s="19">
        <v>1392</v>
      </c>
      <c r="C42" s="19">
        <v>17.399999999999999</v>
      </c>
      <c r="D42" s="19">
        <v>237.53</v>
      </c>
      <c r="E42" s="19">
        <v>1367.92</v>
      </c>
      <c r="F42" s="19">
        <v>-119.36</v>
      </c>
      <c r="G42" s="19">
        <v>-169.39</v>
      </c>
    </row>
    <row r="43" spans="2:7" x14ac:dyDescent="0.25">
      <c r="B43" s="19">
        <v>1424</v>
      </c>
      <c r="C43" s="19">
        <v>17.670000000000002</v>
      </c>
      <c r="D43" s="19">
        <v>235.24</v>
      </c>
      <c r="E43" s="19">
        <v>1398.43</v>
      </c>
      <c r="F43" s="19">
        <v>-124.7</v>
      </c>
      <c r="G43" s="19">
        <v>-177.42</v>
      </c>
    </row>
    <row r="44" spans="2:7" x14ac:dyDescent="0.25">
      <c r="B44" s="19">
        <v>1456</v>
      </c>
      <c r="C44" s="19">
        <v>18.37</v>
      </c>
      <c r="D44" s="19">
        <v>234.71</v>
      </c>
      <c r="E44" s="19">
        <v>1428.86</v>
      </c>
      <c r="F44" s="19">
        <v>-130.38</v>
      </c>
      <c r="G44" s="19">
        <v>-185.53</v>
      </c>
    </row>
    <row r="45" spans="2:7" x14ac:dyDescent="0.25">
      <c r="B45" s="19">
        <v>1487</v>
      </c>
      <c r="C45" s="19">
        <v>19.16</v>
      </c>
      <c r="D45" s="19">
        <v>234.1</v>
      </c>
      <c r="E45" s="19">
        <v>1458.21</v>
      </c>
      <c r="F45" s="19">
        <v>-136.19</v>
      </c>
      <c r="G45" s="19">
        <v>-193.63</v>
      </c>
    </row>
    <row r="46" spans="2:7" x14ac:dyDescent="0.25">
      <c r="B46" s="19">
        <v>1519</v>
      </c>
      <c r="C46" s="19">
        <v>19.2</v>
      </c>
      <c r="D46" s="19">
        <v>232.5</v>
      </c>
      <c r="E46" s="19">
        <v>1488.44</v>
      </c>
      <c r="F46" s="19">
        <v>-142.47</v>
      </c>
      <c r="G46" s="19">
        <v>-202.06</v>
      </c>
    </row>
    <row r="47" spans="2:7" x14ac:dyDescent="0.25">
      <c r="B47" s="19">
        <v>1551</v>
      </c>
      <c r="C47" s="19">
        <v>19.510000000000002</v>
      </c>
      <c r="D47" s="19">
        <v>232.96</v>
      </c>
      <c r="E47" s="19">
        <v>1518.63</v>
      </c>
      <c r="F47" s="19">
        <v>-148.88999999999999</v>
      </c>
      <c r="G47" s="19">
        <v>-210.5</v>
      </c>
    </row>
    <row r="48" spans="2:7" x14ac:dyDescent="0.25">
      <c r="B48" s="19">
        <v>1583</v>
      </c>
      <c r="C48" s="19">
        <v>20.079999999999998</v>
      </c>
      <c r="D48" s="19">
        <v>235.24</v>
      </c>
      <c r="E48" s="19">
        <v>1548.74</v>
      </c>
      <c r="F48" s="19">
        <v>-155.24</v>
      </c>
      <c r="G48" s="19">
        <v>-219.28</v>
      </c>
    </row>
    <row r="49" spans="2:7" x14ac:dyDescent="0.25">
      <c r="B49" s="19">
        <v>1614</v>
      </c>
      <c r="C49" s="19">
        <v>20.079999999999998</v>
      </c>
      <c r="D49" s="19">
        <v>236.3</v>
      </c>
      <c r="E49" s="19">
        <v>1577.85</v>
      </c>
      <c r="F49" s="19">
        <v>-161.22999999999999</v>
      </c>
      <c r="G49" s="19">
        <v>-228.08</v>
      </c>
    </row>
    <row r="50" spans="2:7" x14ac:dyDescent="0.25">
      <c r="B50" s="19">
        <v>1645</v>
      </c>
      <c r="C50" s="19">
        <v>19.420000000000002</v>
      </c>
      <c r="D50" s="19">
        <v>237.26</v>
      </c>
      <c r="E50" s="19">
        <v>1607.03</v>
      </c>
      <c r="F50" s="19">
        <v>-166.97</v>
      </c>
      <c r="G50" s="19">
        <v>-236.84</v>
      </c>
    </row>
    <row r="51" spans="2:7" x14ac:dyDescent="0.25">
      <c r="B51" s="19">
        <v>1677</v>
      </c>
      <c r="C51" s="19">
        <v>19.37</v>
      </c>
      <c r="D51" s="19">
        <v>238.49</v>
      </c>
      <c r="E51" s="19">
        <v>1637.21</v>
      </c>
      <c r="F51" s="19">
        <v>-172.62</v>
      </c>
      <c r="G51" s="19">
        <v>-245.84</v>
      </c>
    </row>
    <row r="52" spans="2:7" x14ac:dyDescent="0.25">
      <c r="B52" s="19">
        <v>1708</v>
      </c>
      <c r="C52" s="19">
        <v>19.690000000000001</v>
      </c>
      <c r="D52" s="19">
        <v>237.7</v>
      </c>
      <c r="E52" s="19">
        <v>1666.43</v>
      </c>
      <c r="F52" s="19">
        <v>-178.1</v>
      </c>
      <c r="G52" s="19">
        <v>-254.64</v>
      </c>
    </row>
    <row r="53" spans="2:7" x14ac:dyDescent="0.25">
      <c r="B53" s="19">
        <v>1740</v>
      </c>
      <c r="C53" s="19">
        <v>19.64</v>
      </c>
      <c r="D53" s="19">
        <v>236.65</v>
      </c>
      <c r="E53" s="19">
        <v>1696.56</v>
      </c>
      <c r="F53" s="19">
        <v>-183.93</v>
      </c>
      <c r="G53" s="19">
        <v>-263.69</v>
      </c>
    </row>
    <row r="54" spans="2:7" x14ac:dyDescent="0.25">
      <c r="B54" s="19">
        <v>1772</v>
      </c>
      <c r="C54" s="19">
        <v>18.329999999999998</v>
      </c>
      <c r="D54" s="19">
        <v>236.82</v>
      </c>
      <c r="E54" s="19">
        <v>1726.82</v>
      </c>
      <c r="F54" s="19">
        <v>-189.64</v>
      </c>
      <c r="G54" s="19">
        <v>-272.39</v>
      </c>
    </row>
    <row r="55" spans="2:7" x14ac:dyDescent="0.25">
      <c r="B55" s="19">
        <v>1804</v>
      </c>
      <c r="C55" s="19">
        <v>17.36</v>
      </c>
      <c r="D55" s="19">
        <v>236.56</v>
      </c>
      <c r="E55" s="19">
        <v>1757.28</v>
      </c>
      <c r="F55" s="19">
        <v>-195.03</v>
      </c>
      <c r="G55" s="19">
        <v>-280.58999999999997</v>
      </c>
    </row>
    <row r="56" spans="2:7" x14ac:dyDescent="0.25">
      <c r="B56" s="19">
        <v>1834</v>
      </c>
      <c r="C56" s="19">
        <v>17.27</v>
      </c>
      <c r="D56" s="19">
        <v>235.24</v>
      </c>
      <c r="E56" s="19">
        <v>1785.92</v>
      </c>
      <c r="F56" s="19">
        <v>-200.03</v>
      </c>
      <c r="G56" s="19">
        <v>-287.98</v>
      </c>
    </row>
    <row r="57" spans="2:7" x14ac:dyDescent="0.25">
      <c r="B57" s="19">
        <v>1983</v>
      </c>
      <c r="C57" s="19">
        <v>15.11</v>
      </c>
      <c r="D57" s="19">
        <v>232.61</v>
      </c>
      <c r="E57" s="19">
        <v>1929.01</v>
      </c>
      <c r="F57" s="19">
        <v>-224.44</v>
      </c>
      <c r="G57" s="19">
        <v>-321.58999999999997</v>
      </c>
    </row>
    <row r="58" spans="2:7" x14ac:dyDescent="0.25">
      <c r="B58" s="19">
        <v>2069</v>
      </c>
      <c r="C58" s="19">
        <v>14.7</v>
      </c>
      <c r="D58" s="19">
        <v>230</v>
      </c>
      <c r="E58" s="19">
        <v>2012.11</v>
      </c>
      <c r="F58" s="19">
        <v>-238.26</v>
      </c>
      <c r="G58" s="19">
        <v>-338.85</v>
      </c>
    </row>
    <row r="59" spans="2:7" x14ac:dyDescent="0.25">
      <c r="B59" s="19">
        <v>2154</v>
      </c>
      <c r="C59" s="19">
        <v>14.9</v>
      </c>
      <c r="D59" s="19">
        <v>233.38</v>
      </c>
      <c r="E59" s="19">
        <v>2094.3000000000002</v>
      </c>
      <c r="F59" s="19">
        <v>-251.71</v>
      </c>
      <c r="G59" s="19">
        <v>-355.88</v>
      </c>
    </row>
    <row r="60" spans="2:7" x14ac:dyDescent="0.25">
      <c r="B60" s="19">
        <v>2239</v>
      </c>
      <c r="C60" s="19">
        <v>14.42</v>
      </c>
      <c r="D60" s="19">
        <v>236.63</v>
      </c>
      <c r="E60" s="19">
        <v>2176.5300000000002</v>
      </c>
      <c r="F60" s="19">
        <v>-264.05</v>
      </c>
      <c r="G60" s="19">
        <v>-373.49</v>
      </c>
    </row>
    <row r="61" spans="2:7" x14ac:dyDescent="0.25">
      <c r="B61" s="19">
        <v>2324</v>
      </c>
      <c r="C61" s="19">
        <v>12.84</v>
      </c>
      <c r="D61" s="19">
        <v>235.73</v>
      </c>
      <c r="E61" s="19">
        <v>2259.13</v>
      </c>
      <c r="F61" s="19">
        <v>-275.19</v>
      </c>
      <c r="G61" s="19">
        <v>-390.14</v>
      </c>
    </row>
    <row r="62" spans="2:7" x14ac:dyDescent="0.25">
      <c r="B62" s="19">
        <v>2411</v>
      </c>
      <c r="C62" s="19">
        <v>10.71</v>
      </c>
      <c r="D62" s="19">
        <v>234.1</v>
      </c>
      <c r="E62" s="19">
        <v>2344.3000000000002</v>
      </c>
      <c r="F62" s="19">
        <v>-285.38</v>
      </c>
      <c r="G62" s="19">
        <v>-404.68</v>
      </c>
    </row>
    <row r="63" spans="2:7" x14ac:dyDescent="0.25">
      <c r="B63" s="19">
        <v>2498</v>
      </c>
      <c r="C63" s="19">
        <v>10.87</v>
      </c>
      <c r="D63" s="19">
        <v>226.8</v>
      </c>
      <c r="E63" s="19">
        <v>2429.7600000000002</v>
      </c>
      <c r="F63" s="19">
        <v>-295.73</v>
      </c>
      <c r="G63" s="19">
        <v>-417.21</v>
      </c>
    </row>
    <row r="64" spans="2:7" x14ac:dyDescent="0.25">
      <c r="B64" s="19">
        <v>2583</v>
      </c>
      <c r="C64" s="19">
        <v>10.59</v>
      </c>
      <c r="D64" s="19">
        <v>222.61</v>
      </c>
      <c r="E64" s="19">
        <v>2513.2800000000002</v>
      </c>
      <c r="F64" s="19">
        <v>-306.97000000000003</v>
      </c>
      <c r="G64" s="19">
        <v>-428.34</v>
      </c>
    </row>
    <row r="65" spans="2:7" x14ac:dyDescent="0.25">
      <c r="B65" s="19">
        <v>2668</v>
      </c>
      <c r="C65" s="19">
        <v>10.14</v>
      </c>
      <c r="D65" s="19">
        <v>211.13</v>
      </c>
      <c r="E65" s="19">
        <v>2596.9</v>
      </c>
      <c r="F65" s="19">
        <v>-319.12</v>
      </c>
      <c r="G65" s="19">
        <v>-437.49</v>
      </c>
    </row>
    <row r="66" spans="2:7" x14ac:dyDescent="0.25">
      <c r="B66" s="19">
        <v>2753</v>
      </c>
      <c r="C66" s="19">
        <v>10.28</v>
      </c>
      <c r="D66" s="19">
        <v>199.64</v>
      </c>
      <c r="E66" s="19">
        <v>2680.56</v>
      </c>
      <c r="F66" s="19">
        <v>-332.67</v>
      </c>
      <c r="G66" s="19">
        <v>-443.91</v>
      </c>
    </row>
    <row r="67" spans="2:7" x14ac:dyDescent="0.25">
      <c r="B67" s="19">
        <v>2840</v>
      </c>
      <c r="C67" s="19">
        <v>10.28</v>
      </c>
      <c r="D67" s="19">
        <v>182.71</v>
      </c>
      <c r="E67" s="19">
        <v>2766.19</v>
      </c>
      <c r="F67" s="19">
        <v>-347.74</v>
      </c>
      <c r="G67" s="19">
        <v>-446.89</v>
      </c>
    </row>
    <row r="68" spans="2:7" x14ac:dyDescent="0.25">
      <c r="B68" s="19">
        <v>2925</v>
      </c>
      <c r="C68" s="19">
        <v>11.59</v>
      </c>
      <c r="D68" s="19">
        <v>171.61</v>
      </c>
      <c r="E68" s="19">
        <v>2849.65</v>
      </c>
      <c r="F68" s="19">
        <v>-363.77</v>
      </c>
      <c r="G68" s="19">
        <v>-446</v>
      </c>
    </row>
    <row r="69" spans="2:7" x14ac:dyDescent="0.25">
      <c r="B69" s="19">
        <v>3010</v>
      </c>
      <c r="C69" s="19">
        <v>14.29</v>
      </c>
      <c r="D69" s="19">
        <v>166.65</v>
      </c>
      <c r="E69" s="19">
        <v>2932.49</v>
      </c>
      <c r="F69" s="19">
        <v>-382.43</v>
      </c>
      <c r="G69" s="19">
        <v>-442.33</v>
      </c>
    </row>
    <row r="70" spans="2:7" x14ac:dyDescent="0.25">
      <c r="B70" s="19">
        <v>3095</v>
      </c>
      <c r="C70" s="19">
        <v>15.88</v>
      </c>
      <c r="D70" s="19">
        <v>173.09</v>
      </c>
      <c r="E70" s="19">
        <v>3014.56</v>
      </c>
      <c r="F70" s="19">
        <v>-404.18</v>
      </c>
      <c r="G70" s="19">
        <v>-438.51</v>
      </c>
    </row>
    <row r="71" spans="2:7" x14ac:dyDescent="0.25">
      <c r="B71" s="19">
        <v>3180</v>
      </c>
      <c r="C71" s="19">
        <v>14.16</v>
      </c>
      <c r="D71" s="19">
        <v>186.17</v>
      </c>
      <c r="E71" s="19">
        <v>3096.68</v>
      </c>
      <c r="F71" s="19">
        <v>-426.07</v>
      </c>
      <c r="G71" s="19">
        <v>-438.23</v>
      </c>
    </row>
    <row r="72" spans="2:7" x14ac:dyDescent="0.25">
      <c r="B72" s="19">
        <v>3265</v>
      </c>
      <c r="C72" s="19">
        <v>11.16</v>
      </c>
      <c r="D72" s="19">
        <v>189.44</v>
      </c>
      <c r="E72" s="19">
        <v>3179.6</v>
      </c>
      <c r="F72" s="19">
        <v>-444.52</v>
      </c>
      <c r="G72" s="19">
        <v>-440.7</v>
      </c>
    </row>
    <row r="73" spans="2:7" x14ac:dyDescent="0.25">
      <c r="B73" s="19">
        <v>3350</v>
      </c>
      <c r="C73" s="19">
        <v>8.9700000000000006</v>
      </c>
      <c r="D73" s="19">
        <v>179.67</v>
      </c>
      <c r="E73" s="19">
        <v>3263.3</v>
      </c>
      <c r="F73" s="19">
        <v>-459.27</v>
      </c>
      <c r="G73" s="19">
        <v>-442.01</v>
      </c>
    </row>
    <row r="74" spans="2:7" x14ac:dyDescent="0.25">
      <c r="B74" s="19">
        <v>3435</v>
      </c>
      <c r="C74" s="19">
        <v>6.44</v>
      </c>
      <c r="D74" s="19">
        <v>181.12</v>
      </c>
      <c r="E74" s="19">
        <v>3347.52</v>
      </c>
      <c r="F74" s="19">
        <v>-470.66</v>
      </c>
      <c r="G74" s="19">
        <v>-442.06</v>
      </c>
    </row>
    <row r="75" spans="2:7" x14ac:dyDescent="0.25">
      <c r="B75" s="19">
        <v>3520</v>
      </c>
      <c r="C75" s="19">
        <v>4.32</v>
      </c>
      <c r="D75" s="19">
        <v>182.35</v>
      </c>
      <c r="E75" s="19">
        <v>3432.14</v>
      </c>
      <c r="F75" s="19">
        <v>-478.63</v>
      </c>
      <c r="G75" s="19">
        <v>-442.29</v>
      </c>
    </row>
    <row r="76" spans="2:7" x14ac:dyDescent="0.25">
      <c r="B76" s="19">
        <v>3604</v>
      </c>
      <c r="C76" s="19">
        <v>3.23</v>
      </c>
      <c r="D76" s="19">
        <v>136.82</v>
      </c>
      <c r="E76" s="19">
        <v>3515.98</v>
      </c>
      <c r="F76" s="19">
        <v>-483.52</v>
      </c>
      <c r="G76" s="19">
        <v>-440.8</v>
      </c>
    </row>
    <row r="77" spans="2:7" x14ac:dyDescent="0.25">
      <c r="B77" s="19">
        <v>3690</v>
      </c>
      <c r="C77" s="19">
        <v>2.42</v>
      </c>
      <c r="D77" s="19">
        <v>126.66</v>
      </c>
      <c r="E77" s="19">
        <v>3601.87</v>
      </c>
      <c r="F77" s="19">
        <v>-486.37</v>
      </c>
      <c r="G77" s="19">
        <v>-437.68</v>
      </c>
    </row>
    <row r="78" spans="2:7" x14ac:dyDescent="0.25">
      <c r="B78" s="19">
        <v>3773</v>
      </c>
      <c r="C78" s="19">
        <v>1.23</v>
      </c>
      <c r="D78" s="19">
        <v>118.63</v>
      </c>
      <c r="E78" s="19">
        <v>3684.83</v>
      </c>
      <c r="F78" s="19">
        <v>-487.84</v>
      </c>
      <c r="G78" s="19">
        <v>-435.49</v>
      </c>
    </row>
    <row r="79" spans="2:7" x14ac:dyDescent="0.25">
      <c r="B79" s="19">
        <v>3858</v>
      </c>
      <c r="C79" s="19">
        <v>0.92</v>
      </c>
      <c r="D79" s="19">
        <v>91.4</v>
      </c>
      <c r="E79" s="19">
        <v>3769.81</v>
      </c>
      <c r="F79" s="19">
        <v>-488.29</v>
      </c>
      <c r="G79" s="19">
        <v>-434.01</v>
      </c>
    </row>
    <row r="80" spans="2:7" x14ac:dyDescent="0.25">
      <c r="B80" s="19">
        <v>3943</v>
      </c>
      <c r="C80" s="19">
        <v>0.86</v>
      </c>
      <c r="D80" s="19">
        <v>73.849999999999994</v>
      </c>
      <c r="E80" s="19">
        <v>3854.8</v>
      </c>
      <c r="F80" s="19">
        <v>-488.13</v>
      </c>
      <c r="G80" s="19">
        <v>-432.72</v>
      </c>
    </row>
    <row r="81" spans="2:7" x14ac:dyDescent="0.25">
      <c r="B81" s="19">
        <v>4028</v>
      </c>
      <c r="C81" s="19">
        <v>0.6</v>
      </c>
      <c r="D81" s="19">
        <v>49.22</v>
      </c>
      <c r="E81" s="19">
        <v>3939.8</v>
      </c>
      <c r="F81" s="19">
        <v>-487.66</v>
      </c>
      <c r="G81" s="19">
        <v>-431.77</v>
      </c>
    </row>
    <row r="82" spans="2:7" x14ac:dyDescent="0.25">
      <c r="B82" s="19">
        <v>4113</v>
      </c>
      <c r="C82" s="19">
        <v>0.94</v>
      </c>
      <c r="D82" s="19">
        <v>354.54</v>
      </c>
      <c r="E82" s="19">
        <v>4024.79</v>
      </c>
      <c r="F82" s="19">
        <v>-486.68</v>
      </c>
      <c r="G82" s="19">
        <v>-431.5</v>
      </c>
    </row>
    <row r="83" spans="2:7" x14ac:dyDescent="0.25">
      <c r="B83" s="19">
        <v>4198</v>
      </c>
      <c r="C83" s="19">
        <v>1.36</v>
      </c>
      <c r="D83" s="19">
        <v>324.89999999999998</v>
      </c>
      <c r="E83" s="19">
        <v>4109.7700000000004</v>
      </c>
      <c r="F83" s="19">
        <v>-485.16</v>
      </c>
      <c r="G83" s="19">
        <v>-432.14</v>
      </c>
    </row>
    <row r="84" spans="2:7" x14ac:dyDescent="0.25">
      <c r="B84" s="19">
        <v>4283</v>
      </c>
      <c r="C84" s="19">
        <v>1.1000000000000001</v>
      </c>
      <c r="D84" s="19">
        <v>335.51</v>
      </c>
      <c r="E84" s="19">
        <v>4194.75</v>
      </c>
      <c r="F84" s="19">
        <v>-483.59</v>
      </c>
      <c r="G84" s="19">
        <v>-433.06</v>
      </c>
    </row>
    <row r="85" spans="2:7" x14ac:dyDescent="0.25">
      <c r="B85" s="19">
        <v>4367</v>
      </c>
      <c r="C85" s="19">
        <v>0.51</v>
      </c>
      <c r="D85" s="19">
        <v>334.16</v>
      </c>
      <c r="E85" s="19">
        <v>4278.75</v>
      </c>
      <c r="F85" s="19">
        <v>-482.52</v>
      </c>
      <c r="G85" s="19">
        <v>-433.56</v>
      </c>
    </row>
    <row r="86" spans="2:7" x14ac:dyDescent="0.25">
      <c r="B86" s="19">
        <v>4452</v>
      </c>
      <c r="C86" s="19">
        <v>1.08</v>
      </c>
      <c r="D86" s="19">
        <v>310.14</v>
      </c>
      <c r="E86" s="19">
        <v>4363.74</v>
      </c>
      <c r="F86" s="19">
        <v>-481.67</v>
      </c>
      <c r="G86" s="19">
        <v>-434.34</v>
      </c>
    </row>
    <row r="87" spans="2:7" x14ac:dyDescent="0.25">
      <c r="B87" s="19">
        <v>4537</v>
      </c>
      <c r="C87" s="19">
        <v>1.74</v>
      </c>
      <c r="D87" s="19">
        <v>305.31</v>
      </c>
      <c r="E87" s="19">
        <v>4448.71</v>
      </c>
      <c r="F87" s="19">
        <v>-480.4</v>
      </c>
      <c r="G87" s="19">
        <v>-436</v>
      </c>
    </row>
    <row r="88" spans="2:7" x14ac:dyDescent="0.25">
      <c r="B88" s="19">
        <v>4621</v>
      </c>
      <c r="C88" s="19">
        <v>1.55</v>
      </c>
      <c r="D88" s="19">
        <v>279.14</v>
      </c>
      <c r="E88" s="19">
        <v>4532.68</v>
      </c>
      <c r="F88" s="19">
        <v>-479.49</v>
      </c>
      <c r="G88" s="19">
        <v>-438.16</v>
      </c>
    </row>
    <row r="89" spans="2:7" x14ac:dyDescent="0.25">
      <c r="B89" s="19">
        <v>4708</v>
      </c>
      <c r="C89" s="19">
        <v>1.61</v>
      </c>
      <c r="D89" s="19">
        <v>255.74</v>
      </c>
      <c r="E89" s="19">
        <v>4619.6499999999996</v>
      </c>
      <c r="F89" s="19">
        <v>-479.6</v>
      </c>
      <c r="G89" s="19">
        <v>-440.51</v>
      </c>
    </row>
    <row r="90" spans="2:7" x14ac:dyDescent="0.25">
      <c r="B90" s="19">
        <v>4793</v>
      </c>
      <c r="C90" s="19">
        <v>1.63</v>
      </c>
      <c r="D90" s="19">
        <v>235.2</v>
      </c>
      <c r="E90" s="19">
        <v>4704.6099999999997</v>
      </c>
      <c r="F90" s="19">
        <v>-480.58</v>
      </c>
      <c r="G90" s="19">
        <v>-442.66</v>
      </c>
    </row>
    <row r="91" spans="2:7" x14ac:dyDescent="0.25">
      <c r="B91" s="19">
        <v>4878</v>
      </c>
      <c r="C91" s="19">
        <v>1.85</v>
      </c>
      <c r="D91" s="19">
        <v>227.82</v>
      </c>
      <c r="E91" s="19">
        <v>4789.57</v>
      </c>
      <c r="F91" s="19">
        <v>-482.2</v>
      </c>
      <c r="G91" s="19">
        <v>-444.67</v>
      </c>
    </row>
    <row r="92" spans="2:7" x14ac:dyDescent="0.25">
      <c r="B92" s="19">
        <v>4963</v>
      </c>
      <c r="C92" s="19">
        <v>2.19</v>
      </c>
      <c r="D92" s="19">
        <v>229.68</v>
      </c>
      <c r="E92" s="19">
        <v>4874.5200000000004</v>
      </c>
      <c r="F92" s="19">
        <v>-484.17</v>
      </c>
      <c r="G92" s="19">
        <v>-446.92</v>
      </c>
    </row>
    <row r="93" spans="2:7" x14ac:dyDescent="0.25">
      <c r="B93" s="19">
        <v>5048</v>
      </c>
      <c r="C93" s="19">
        <v>2.0099999999999998</v>
      </c>
      <c r="D93" s="19">
        <v>274.39999999999998</v>
      </c>
      <c r="E93" s="19">
        <v>4959.47</v>
      </c>
      <c r="F93" s="19">
        <v>-485.1</v>
      </c>
      <c r="G93" s="19">
        <v>-449.65</v>
      </c>
    </row>
    <row r="94" spans="2:7" x14ac:dyDescent="0.25">
      <c r="B94" s="19">
        <v>5133</v>
      </c>
      <c r="C94" s="19">
        <v>2.68</v>
      </c>
      <c r="D94" s="19">
        <v>298.54000000000002</v>
      </c>
      <c r="E94" s="19">
        <v>5044.3999999999996</v>
      </c>
      <c r="F94" s="19">
        <v>-484.04</v>
      </c>
      <c r="G94" s="19">
        <v>-452.88</v>
      </c>
    </row>
    <row r="95" spans="2:7" x14ac:dyDescent="0.25">
      <c r="B95" s="19">
        <v>5219</v>
      </c>
      <c r="C95" s="19">
        <v>3</v>
      </c>
      <c r="D95" s="19">
        <v>296.38</v>
      </c>
      <c r="E95" s="19">
        <v>5130.29</v>
      </c>
      <c r="F95" s="19">
        <v>-482.08</v>
      </c>
      <c r="G95" s="19">
        <v>-456.66</v>
      </c>
    </row>
    <row r="96" spans="2:7" x14ac:dyDescent="0.25">
      <c r="B96" s="19">
        <v>5304</v>
      </c>
      <c r="C96" s="19">
        <v>3.47</v>
      </c>
      <c r="D96" s="19">
        <v>327.84</v>
      </c>
      <c r="E96" s="19">
        <v>5215.16</v>
      </c>
      <c r="F96" s="19">
        <v>-478.91</v>
      </c>
      <c r="G96" s="19">
        <v>-460.03</v>
      </c>
    </row>
    <row r="97" spans="2:7" x14ac:dyDescent="0.25">
      <c r="B97" s="19">
        <v>5389</v>
      </c>
      <c r="C97" s="19">
        <v>5.01</v>
      </c>
      <c r="D97" s="19">
        <v>357.57</v>
      </c>
      <c r="E97" s="19">
        <v>5299.94</v>
      </c>
      <c r="F97" s="19">
        <v>-473.03</v>
      </c>
      <c r="G97" s="19">
        <v>-461.55</v>
      </c>
    </row>
    <row r="98" spans="2:7" x14ac:dyDescent="0.25">
      <c r="B98" s="19">
        <v>5474</v>
      </c>
      <c r="C98" s="19">
        <v>7.47</v>
      </c>
      <c r="D98" s="19">
        <v>10.87</v>
      </c>
      <c r="E98" s="19">
        <v>5384.43</v>
      </c>
      <c r="F98" s="19">
        <v>-463.89</v>
      </c>
      <c r="G98" s="19">
        <v>-460.67</v>
      </c>
    </row>
    <row r="99" spans="2:7" x14ac:dyDescent="0.25">
      <c r="B99" s="19">
        <v>5559</v>
      </c>
      <c r="C99" s="19">
        <v>10.37</v>
      </c>
      <c r="D99" s="19">
        <v>15.09</v>
      </c>
      <c r="E99" s="19">
        <v>5468.4</v>
      </c>
      <c r="F99" s="19">
        <v>-451.07</v>
      </c>
      <c r="G99" s="19">
        <v>-457.63</v>
      </c>
    </row>
    <row r="100" spans="2:7" x14ac:dyDescent="0.25">
      <c r="B100" s="19">
        <v>5646</v>
      </c>
      <c r="C100" s="19">
        <v>11.75</v>
      </c>
      <c r="D100" s="19">
        <v>22.59</v>
      </c>
      <c r="E100" s="19">
        <v>5553.78</v>
      </c>
      <c r="F100" s="19">
        <v>-435.33</v>
      </c>
      <c r="G100" s="19">
        <v>-452.19</v>
      </c>
    </row>
    <row r="101" spans="2:7" x14ac:dyDescent="0.25">
      <c r="B101" s="19">
        <v>5731</v>
      </c>
      <c r="C101" s="19">
        <v>15.94</v>
      </c>
      <c r="D101" s="19">
        <v>20.63</v>
      </c>
      <c r="E101" s="19">
        <v>5636.3</v>
      </c>
      <c r="F101" s="19">
        <v>-416.41</v>
      </c>
      <c r="G101" s="19">
        <v>-444.75</v>
      </c>
    </row>
    <row r="102" spans="2:7" x14ac:dyDescent="0.25">
      <c r="B102" s="19">
        <v>5816</v>
      </c>
      <c r="C102" s="19">
        <v>20.43</v>
      </c>
      <c r="D102" s="19">
        <v>13.94</v>
      </c>
      <c r="E102" s="19">
        <v>5717.04</v>
      </c>
      <c r="F102" s="19">
        <v>-391.07</v>
      </c>
      <c r="G102" s="19">
        <v>-437.06</v>
      </c>
    </row>
    <row r="103" spans="2:7" x14ac:dyDescent="0.25">
      <c r="B103" s="19">
        <v>5841</v>
      </c>
      <c r="C103" s="19">
        <v>20.81</v>
      </c>
      <c r="D103" s="19">
        <v>12.84</v>
      </c>
      <c r="E103" s="19">
        <v>5740.44</v>
      </c>
      <c r="F103" s="19">
        <v>-382.51</v>
      </c>
      <c r="G103" s="19">
        <v>-435.02</v>
      </c>
    </row>
    <row r="104" spans="2:7" x14ac:dyDescent="0.25">
      <c r="B104" s="19">
        <v>6002</v>
      </c>
      <c r="C104" s="19">
        <v>17.47</v>
      </c>
      <c r="D104" s="19">
        <v>2.5299999999999998</v>
      </c>
      <c r="E104" s="19">
        <v>5892.56</v>
      </c>
      <c r="F104" s="19">
        <v>-330.45</v>
      </c>
      <c r="G104" s="19">
        <v>-427.6</v>
      </c>
    </row>
    <row r="105" spans="2:7" x14ac:dyDescent="0.25">
      <c r="B105" s="19">
        <v>6088</v>
      </c>
      <c r="C105" s="19">
        <v>19.18</v>
      </c>
      <c r="D105" s="19">
        <v>3.35</v>
      </c>
      <c r="E105" s="19">
        <v>5974.2</v>
      </c>
      <c r="F105" s="19">
        <v>-303.45</v>
      </c>
      <c r="G105" s="19">
        <v>-426.2</v>
      </c>
    </row>
    <row r="106" spans="2:7" x14ac:dyDescent="0.25">
      <c r="B106" s="19">
        <v>6172</v>
      </c>
      <c r="C106" s="19">
        <v>17.55</v>
      </c>
      <c r="D106" s="19">
        <v>0.66</v>
      </c>
      <c r="E106" s="19">
        <v>6053.92</v>
      </c>
      <c r="F106" s="19">
        <v>-277.01</v>
      </c>
      <c r="G106" s="19">
        <v>-425.25</v>
      </c>
    </row>
    <row r="107" spans="2:7" x14ac:dyDescent="0.25">
      <c r="B107" s="19">
        <v>6257</v>
      </c>
      <c r="C107" s="19">
        <v>19.399999999999999</v>
      </c>
      <c r="D107" s="19">
        <v>0.82</v>
      </c>
      <c r="E107" s="19">
        <v>6134.53</v>
      </c>
      <c r="F107" s="19">
        <v>-250.08</v>
      </c>
      <c r="G107" s="19">
        <v>-424.9</v>
      </c>
    </row>
    <row r="108" spans="2:7" x14ac:dyDescent="0.25">
      <c r="B108" s="19">
        <v>6342</v>
      </c>
      <c r="C108" s="19">
        <v>23.5</v>
      </c>
      <c r="D108" s="19">
        <v>8.3699999999999992</v>
      </c>
      <c r="E108" s="19">
        <v>6213.64</v>
      </c>
      <c r="F108" s="19">
        <v>-219.18</v>
      </c>
      <c r="G108" s="19">
        <v>-422.23</v>
      </c>
    </row>
    <row r="109" spans="2:7" x14ac:dyDescent="0.25">
      <c r="B109" s="19">
        <v>6428</v>
      </c>
      <c r="C109" s="19">
        <v>31.55</v>
      </c>
      <c r="D109" s="19">
        <v>359.39</v>
      </c>
      <c r="E109" s="19">
        <v>6289.88</v>
      </c>
      <c r="F109" s="19">
        <v>-179.63</v>
      </c>
      <c r="G109" s="19">
        <v>-419.97</v>
      </c>
    </row>
    <row r="110" spans="2:7" x14ac:dyDescent="0.25">
      <c r="B110" s="19">
        <v>6514</v>
      </c>
      <c r="C110" s="19">
        <v>29.44</v>
      </c>
      <c r="D110" s="19">
        <v>354.52</v>
      </c>
      <c r="E110" s="19">
        <v>6363.99</v>
      </c>
      <c r="F110" s="19">
        <v>-136.09</v>
      </c>
      <c r="G110" s="19">
        <v>-422.22</v>
      </c>
    </row>
    <row r="111" spans="2:7" x14ac:dyDescent="0.25">
      <c r="B111" s="19">
        <v>6599</v>
      </c>
      <c r="C111" s="19">
        <v>24.69</v>
      </c>
      <c r="D111" s="19">
        <v>350.06</v>
      </c>
      <c r="E111" s="19">
        <v>6439.67</v>
      </c>
      <c r="F111" s="19">
        <v>-97.78</v>
      </c>
      <c r="G111" s="19">
        <v>-427.29</v>
      </c>
    </row>
    <row r="112" spans="2:7" x14ac:dyDescent="0.25">
      <c r="B112" s="19">
        <v>6684</v>
      </c>
      <c r="C112" s="19">
        <v>27.73</v>
      </c>
      <c r="D112" s="19">
        <v>353.31</v>
      </c>
      <c r="E112" s="19">
        <v>6515.92</v>
      </c>
      <c r="F112" s="19">
        <v>-60.64</v>
      </c>
      <c r="G112" s="19">
        <v>-432.66</v>
      </c>
    </row>
    <row r="113" spans="2:7" x14ac:dyDescent="0.25">
      <c r="B113" s="19">
        <v>6769</v>
      </c>
      <c r="C113" s="19">
        <v>27.66</v>
      </c>
      <c r="D113" s="19">
        <v>353.07</v>
      </c>
      <c r="E113" s="19">
        <v>6591.18</v>
      </c>
      <c r="F113" s="19">
        <v>-21.42</v>
      </c>
      <c r="G113" s="19">
        <v>-437.34</v>
      </c>
    </row>
    <row r="114" spans="2:7" x14ac:dyDescent="0.25">
      <c r="B114" s="19">
        <v>6854</v>
      </c>
      <c r="C114" s="19">
        <v>26.03</v>
      </c>
      <c r="D114" s="19">
        <v>355.85</v>
      </c>
      <c r="E114" s="19">
        <v>6667.02</v>
      </c>
      <c r="F114" s="19">
        <v>16.78</v>
      </c>
      <c r="G114" s="19">
        <v>-441.07</v>
      </c>
    </row>
    <row r="115" spans="2:7" x14ac:dyDescent="0.25">
      <c r="B115" s="19">
        <v>6939</v>
      </c>
      <c r="C115" s="19">
        <v>25.97</v>
      </c>
      <c r="D115" s="19">
        <v>357.97</v>
      </c>
      <c r="E115" s="19">
        <v>6743.42</v>
      </c>
      <c r="F115" s="19">
        <v>53.98</v>
      </c>
      <c r="G115" s="19">
        <v>-443.08</v>
      </c>
    </row>
    <row r="116" spans="2:7" x14ac:dyDescent="0.25">
      <c r="B116" s="19">
        <v>7025</v>
      </c>
      <c r="C116" s="19">
        <v>22.15</v>
      </c>
      <c r="D116" s="19">
        <v>354.68</v>
      </c>
      <c r="E116" s="19">
        <v>6821.94</v>
      </c>
      <c r="F116" s="19">
        <v>88.95</v>
      </c>
      <c r="G116" s="19">
        <v>-445.25</v>
      </c>
    </row>
    <row r="117" spans="2:7" x14ac:dyDescent="0.25">
      <c r="B117" s="19">
        <v>7110</v>
      </c>
      <c r="C117" s="19">
        <v>23.06</v>
      </c>
      <c r="D117" s="19">
        <v>353.66</v>
      </c>
      <c r="E117" s="19">
        <v>6900.41</v>
      </c>
      <c r="F117" s="19">
        <v>121.45</v>
      </c>
      <c r="G117" s="19">
        <v>-448.58</v>
      </c>
    </row>
    <row r="118" spans="2:7" x14ac:dyDescent="0.25">
      <c r="B118" s="19">
        <v>7195</v>
      </c>
      <c r="C118" s="19">
        <v>32.619999999999997</v>
      </c>
      <c r="D118" s="19">
        <v>2.93</v>
      </c>
      <c r="E118" s="19">
        <v>6975.52</v>
      </c>
      <c r="F118" s="19">
        <v>160.99</v>
      </c>
      <c r="G118" s="19">
        <v>-449.25</v>
      </c>
    </row>
    <row r="119" spans="2:7" x14ac:dyDescent="0.25">
      <c r="B119" s="19">
        <v>7280</v>
      </c>
      <c r="C119" s="19">
        <v>37.369999999999997</v>
      </c>
      <c r="D119" s="19">
        <v>358.98</v>
      </c>
      <c r="E119" s="19">
        <v>7045.14</v>
      </c>
      <c r="F119" s="19">
        <v>209.7</v>
      </c>
      <c r="G119" s="19">
        <v>-448.53</v>
      </c>
    </row>
    <row r="120" spans="2:7" x14ac:dyDescent="0.25">
      <c r="B120" s="19">
        <v>7366</v>
      </c>
      <c r="C120" s="19">
        <v>43.86</v>
      </c>
      <c r="D120" s="19">
        <v>0.28999999999999998</v>
      </c>
      <c r="E120" s="19">
        <v>7110.39</v>
      </c>
      <c r="F120" s="19">
        <v>265.64999999999998</v>
      </c>
      <c r="G120" s="19">
        <v>-448.85</v>
      </c>
    </row>
    <row r="121" spans="2:7" x14ac:dyDescent="0.25">
      <c r="B121" s="19">
        <v>7451</v>
      </c>
      <c r="C121" s="19">
        <v>52.78</v>
      </c>
      <c r="D121" s="19">
        <v>3.59</v>
      </c>
      <c r="E121" s="19">
        <v>7166.86</v>
      </c>
      <c r="F121" s="19">
        <v>329.01</v>
      </c>
      <c r="G121" s="19">
        <v>-446.57</v>
      </c>
    </row>
    <row r="122" spans="2:7" x14ac:dyDescent="0.25">
      <c r="B122" s="19">
        <v>7537</v>
      </c>
      <c r="C122" s="19">
        <v>57.51</v>
      </c>
      <c r="D122" s="19">
        <v>3.34</v>
      </c>
      <c r="E122" s="19">
        <v>7216</v>
      </c>
      <c r="F122" s="19">
        <v>399.43</v>
      </c>
      <c r="G122" s="19">
        <v>-442.31</v>
      </c>
    </row>
    <row r="123" spans="2:7" x14ac:dyDescent="0.25">
      <c r="B123" s="19">
        <v>7622</v>
      </c>
      <c r="C123" s="19">
        <v>60.98</v>
      </c>
      <c r="D123" s="19">
        <v>0.16</v>
      </c>
      <c r="E123" s="19">
        <v>7259.47</v>
      </c>
      <c r="F123" s="19">
        <v>472.42</v>
      </c>
      <c r="G123" s="19">
        <v>-440.12</v>
      </c>
    </row>
    <row r="124" spans="2:7" x14ac:dyDescent="0.25">
      <c r="B124" s="19">
        <v>7707</v>
      </c>
      <c r="C124" s="19">
        <v>65.17</v>
      </c>
      <c r="D124" s="19">
        <v>1.1299999999999999</v>
      </c>
      <c r="E124" s="19">
        <v>7297.95</v>
      </c>
      <c r="F124" s="19">
        <v>548.17999999999995</v>
      </c>
      <c r="G124" s="19">
        <v>-439.26</v>
      </c>
    </row>
    <row r="125" spans="2:7" x14ac:dyDescent="0.25">
      <c r="B125" s="19">
        <v>7792</v>
      </c>
      <c r="C125" s="19">
        <v>72.55</v>
      </c>
      <c r="D125" s="19">
        <v>1</v>
      </c>
      <c r="E125" s="19">
        <v>7328.58</v>
      </c>
      <c r="F125" s="19">
        <v>627.39</v>
      </c>
      <c r="G125" s="19">
        <v>-437.79</v>
      </c>
    </row>
    <row r="126" spans="2:7" x14ac:dyDescent="0.25">
      <c r="B126" s="19">
        <v>7879</v>
      </c>
      <c r="C126" s="19">
        <v>77.61</v>
      </c>
      <c r="D126" s="19">
        <v>358.96</v>
      </c>
      <c r="E126" s="19">
        <v>7350.98</v>
      </c>
      <c r="F126" s="19">
        <v>711.43</v>
      </c>
      <c r="G126" s="19">
        <v>-437.83</v>
      </c>
    </row>
    <row r="127" spans="2:7" x14ac:dyDescent="0.25">
      <c r="B127" s="19">
        <v>7965</v>
      </c>
      <c r="C127" s="19">
        <v>81.33</v>
      </c>
      <c r="D127" s="19">
        <v>358.16</v>
      </c>
      <c r="E127" s="19">
        <v>7366.69</v>
      </c>
      <c r="F127" s="19">
        <v>795.94</v>
      </c>
      <c r="G127" s="19">
        <v>-439.96</v>
      </c>
    </row>
    <row r="128" spans="2:7" x14ac:dyDescent="0.25">
      <c r="B128" s="19">
        <v>8050</v>
      </c>
      <c r="C128" s="19">
        <v>86.81</v>
      </c>
      <c r="D128" s="19">
        <v>358.77</v>
      </c>
      <c r="E128" s="19">
        <v>7375.47</v>
      </c>
      <c r="F128" s="19">
        <v>880.42</v>
      </c>
      <c r="G128" s="19">
        <v>-442.22</v>
      </c>
    </row>
    <row r="129" spans="2:7" x14ac:dyDescent="0.25">
      <c r="B129" s="19">
        <v>8136</v>
      </c>
      <c r="C129" s="19">
        <v>89.09</v>
      </c>
      <c r="D129" s="19">
        <v>359.72</v>
      </c>
      <c r="E129" s="19">
        <v>7378.55</v>
      </c>
      <c r="F129" s="19">
        <v>966.35</v>
      </c>
      <c r="G129" s="19">
        <v>-443.35</v>
      </c>
    </row>
    <row r="130" spans="2:7" x14ac:dyDescent="0.25">
      <c r="B130" s="19">
        <v>8221</v>
      </c>
      <c r="C130" s="19">
        <v>89.5</v>
      </c>
      <c r="D130" s="19">
        <v>0.11</v>
      </c>
      <c r="E130" s="19">
        <v>7379.59</v>
      </c>
      <c r="F130" s="19">
        <v>1051.3399999999999</v>
      </c>
      <c r="G130" s="19">
        <v>-443.48</v>
      </c>
    </row>
    <row r="131" spans="2:7" x14ac:dyDescent="0.25">
      <c r="B131" s="19">
        <v>8306</v>
      </c>
      <c r="C131" s="19">
        <v>88.79</v>
      </c>
      <c r="D131" s="19">
        <v>0.02</v>
      </c>
      <c r="E131" s="19">
        <v>7380.86</v>
      </c>
      <c r="F131" s="19">
        <v>1136.33</v>
      </c>
      <c r="G131" s="19">
        <v>-443.38</v>
      </c>
    </row>
    <row r="132" spans="2:7" x14ac:dyDescent="0.25">
      <c r="B132" s="19">
        <v>8391</v>
      </c>
      <c r="C132" s="19">
        <v>87.82</v>
      </c>
      <c r="D132" s="19">
        <v>0.52</v>
      </c>
      <c r="E132" s="19">
        <v>7383.38</v>
      </c>
      <c r="F132" s="19">
        <v>1221.29</v>
      </c>
      <c r="G132" s="19">
        <v>-442.98</v>
      </c>
    </row>
    <row r="133" spans="2:7" x14ac:dyDescent="0.25">
      <c r="B133" s="19">
        <v>8478</v>
      </c>
      <c r="C133" s="19">
        <v>90.1</v>
      </c>
      <c r="D133" s="19">
        <v>359.02</v>
      </c>
      <c r="E133" s="19">
        <v>7384.95</v>
      </c>
      <c r="F133" s="19">
        <v>1308.27</v>
      </c>
      <c r="G133" s="19">
        <v>-443.33</v>
      </c>
    </row>
    <row r="134" spans="2:7" x14ac:dyDescent="0.25">
      <c r="B134" s="19">
        <v>8564</v>
      </c>
      <c r="C134" s="19">
        <v>90.4</v>
      </c>
      <c r="D134" s="19">
        <v>359.27</v>
      </c>
      <c r="E134" s="19">
        <v>7384.58</v>
      </c>
      <c r="F134" s="19">
        <v>1394.26</v>
      </c>
      <c r="G134" s="19">
        <v>-444.62</v>
      </c>
    </row>
    <row r="135" spans="2:7" x14ac:dyDescent="0.25">
      <c r="B135" s="19">
        <v>8649</v>
      </c>
      <c r="C135" s="19">
        <v>91.51</v>
      </c>
      <c r="D135" s="19">
        <v>0.66</v>
      </c>
      <c r="E135" s="19">
        <v>7383.16</v>
      </c>
      <c r="F135" s="19">
        <v>1479.24</v>
      </c>
      <c r="G135" s="19">
        <v>-444.67</v>
      </c>
    </row>
    <row r="136" spans="2:7" x14ac:dyDescent="0.25">
      <c r="B136" s="19">
        <v>8734</v>
      </c>
      <c r="C136" s="19">
        <v>91.31</v>
      </c>
      <c r="D136" s="19">
        <v>0.06</v>
      </c>
      <c r="E136" s="19">
        <v>7381.07</v>
      </c>
      <c r="F136" s="19">
        <v>1564.22</v>
      </c>
      <c r="G136" s="19">
        <v>-444.13</v>
      </c>
    </row>
    <row r="137" spans="2:7" x14ac:dyDescent="0.25">
      <c r="B137" s="19">
        <v>8819</v>
      </c>
      <c r="C137" s="19">
        <v>91.14</v>
      </c>
      <c r="D137" s="19">
        <v>359.08</v>
      </c>
      <c r="E137" s="19">
        <v>7379.25</v>
      </c>
      <c r="F137" s="19">
        <v>1649.19</v>
      </c>
      <c r="G137" s="19">
        <v>-444.77</v>
      </c>
    </row>
    <row r="138" spans="2:7" x14ac:dyDescent="0.25">
      <c r="B138" s="19">
        <v>8905</v>
      </c>
      <c r="C138" s="19">
        <v>91.71</v>
      </c>
      <c r="D138" s="19">
        <v>359.1</v>
      </c>
      <c r="E138" s="19">
        <v>7377.11</v>
      </c>
      <c r="F138" s="19">
        <v>1735.16</v>
      </c>
      <c r="G138" s="19">
        <v>-446.14</v>
      </c>
    </row>
    <row r="139" spans="2:7" x14ac:dyDescent="0.25">
      <c r="B139" s="19">
        <v>8990</v>
      </c>
      <c r="C139" s="19">
        <v>91.31</v>
      </c>
      <c r="D139" s="19">
        <v>356.82</v>
      </c>
      <c r="E139" s="19">
        <v>7374.87</v>
      </c>
      <c r="F139" s="19">
        <v>1820.07</v>
      </c>
      <c r="G139" s="19">
        <v>-449.16</v>
      </c>
    </row>
    <row r="140" spans="2:7" x14ac:dyDescent="0.25">
      <c r="B140" s="19">
        <v>9075</v>
      </c>
      <c r="C140" s="19">
        <v>92.21</v>
      </c>
      <c r="D140" s="19">
        <v>355.9</v>
      </c>
      <c r="E140" s="19">
        <v>7372.26</v>
      </c>
      <c r="F140" s="19">
        <v>1904.85</v>
      </c>
      <c r="G140" s="19">
        <v>-454.56</v>
      </c>
    </row>
    <row r="141" spans="2:7" x14ac:dyDescent="0.25">
      <c r="B141" s="19">
        <v>9160</v>
      </c>
      <c r="C141" s="19">
        <v>89.7</v>
      </c>
      <c r="D141" s="19">
        <v>357.12</v>
      </c>
      <c r="E141" s="19">
        <v>7370.85</v>
      </c>
      <c r="F141" s="19">
        <v>1989.68</v>
      </c>
      <c r="G141" s="19">
        <v>-459.73</v>
      </c>
    </row>
    <row r="142" spans="2:7" x14ac:dyDescent="0.25">
      <c r="B142" s="19">
        <v>9245</v>
      </c>
      <c r="C142" s="19">
        <v>90.13</v>
      </c>
      <c r="D142" s="19">
        <v>356.19</v>
      </c>
      <c r="E142" s="19">
        <v>7370.97</v>
      </c>
      <c r="F142" s="19">
        <v>2074.5300000000002</v>
      </c>
      <c r="G142" s="19">
        <v>-464.69</v>
      </c>
    </row>
    <row r="143" spans="2:7" x14ac:dyDescent="0.25">
      <c r="B143" s="19">
        <v>9330</v>
      </c>
      <c r="C143" s="19">
        <v>89</v>
      </c>
      <c r="D143" s="19">
        <v>356.89</v>
      </c>
      <c r="E143" s="19">
        <v>7371.62</v>
      </c>
      <c r="F143" s="19">
        <v>2159.37</v>
      </c>
      <c r="G143" s="19">
        <v>-469.82</v>
      </c>
    </row>
    <row r="144" spans="2:7" x14ac:dyDescent="0.25">
      <c r="B144" s="19">
        <v>9415</v>
      </c>
      <c r="C144" s="19">
        <v>88.96</v>
      </c>
      <c r="D144" s="19">
        <v>356.38</v>
      </c>
      <c r="E144" s="19">
        <v>7373.13</v>
      </c>
      <c r="F144" s="19">
        <v>2244.21</v>
      </c>
      <c r="G144" s="19">
        <v>-474.81</v>
      </c>
    </row>
    <row r="145" spans="2:7" x14ac:dyDescent="0.25">
      <c r="B145" s="19">
        <v>9500</v>
      </c>
      <c r="C145" s="19">
        <v>89.06</v>
      </c>
      <c r="D145" s="19">
        <v>356</v>
      </c>
      <c r="E145" s="19">
        <v>7374.6</v>
      </c>
      <c r="F145" s="19">
        <v>2329.0100000000002</v>
      </c>
      <c r="G145" s="19">
        <v>-480.45</v>
      </c>
    </row>
    <row r="146" spans="2:7" x14ac:dyDescent="0.25">
      <c r="B146" s="19">
        <v>9586</v>
      </c>
      <c r="C146" s="19">
        <v>88.79</v>
      </c>
      <c r="D146" s="19">
        <v>357.15</v>
      </c>
      <c r="E146" s="19">
        <v>7376.21</v>
      </c>
      <c r="F146" s="19">
        <v>2414.84</v>
      </c>
      <c r="G146" s="19">
        <v>-485.59</v>
      </c>
    </row>
    <row r="147" spans="2:7" x14ac:dyDescent="0.25">
      <c r="B147" s="19">
        <v>9671</v>
      </c>
      <c r="C147" s="19">
        <v>89.6</v>
      </c>
      <c r="D147" s="19">
        <v>358.34</v>
      </c>
      <c r="E147" s="19">
        <v>7377.41</v>
      </c>
      <c r="F147" s="19">
        <v>2499.7600000000002</v>
      </c>
      <c r="G147" s="19">
        <v>-488.93</v>
      </c>
    </row>
    <row r="148" spans="2:7" x14ac:dyDescent="0.25">
      <c r="B148" s="19">
        <v>9757</v>
      </c>
      <c r="C148" s="19">
        <v>89.03</v>
      </c>
      <c r="D148" s="19">
        <v>357.74</v>
      </c>
      <c r="E148" s="19">
        <v>7378.44</v>
      </c>
      <c r="F148" s="19">
        <v>2585.6999999999998</v>
      </c>
      <c r="G148" s="19">
        <v>-491.88</v>
      </c>
    </row>
    <row r="149" spans="2:7" x14ac:dyDescent="0.25">
      <c r="B149" s="19">
        <v>9842</v>
      </c>
      <c r="C149" s="19">
        <v>89.56</v>
      </c>
      <c r="D149" s="19">
        <v>357.47</v>
      </c>
      <c r="E149" s="19">
        <v>7379.48</v>
      </c>
      <c r="F149" s="19">
        <v>2670.62</v>
      </c>
      <c r="G149" s="19">
        <v>-495.43</v>
      </c>
    </row>
    <row r="150" spans="2:7" x14ac:dyDescent="0.25">
      <c r="B150" s="19">
        <v>9931</v>
      </c>
      <c r="C150" s="19">
        <v>89.87</v>
      </c>
      <c r="D150" s="19">
        <v>357.61</v>
      </c>
      <c r="E150" s="19">
        <v>7379.93</v>
      </c>
      <c r="F150" s="19">
        <v>2759.54</v>
      </c>
      <c r="G150" s="19">
        <v>-499.25</v>
      </c>
    </row>
    <row r="151" spans="2:7" x14ac:dyDescent="0.25">
      <c r="B151" s="19">
        <v>10016</v>
      </c>
      <c r="C151" s="19">
        <v>89.4</v>
      </c>
      <c r="D151" s="19">
        <v>355.66</v>
      </c>
      <c r="E151" s="19">
        <v>7380.47</v>
      </c>
      <c r="F151" s="19">
        <v>2844.39</v>
      </c>
      <c r="G151" s="19">
        <v>-504.24</v>
      </c>
    </row>
    <row r="152" spans="2:7" x14ac:dyDescent="0.25">
      <c r="B152" s="19">
        <v>10101</v>
      </c>
      <c r="C152" s="19">
        <v>89.97</v>
      </c>
      <c r="D152" s="19">
        <v>355.84</v>
      </c>
      <c r="E152" s="19">
        <v>7380.93</v>
      </c>
      <c r="F152" s="19">
        <v>2929.15</v>
      </c>
      <c r="G152" s="19">
        <v>-510.54</v>
      </c>
    </row>
    <row r="153" spans="2:7" x14ac:dyDescent="0.25">
      <c r="B153" s="19">
        <v>10187</v>
      </c>
      <c r="C153" s="19">
        <v>90.1</v>
      </c>
      <c r="D153" s="19">
        <v>356.55</v>
      </c>
      <c r="E153" s="19">
        <v>7380.88</v>
      </c>
      <c r="F153" s="19">
        <v>3014.96</v>
      </c>
      <c r="G153" s="19">
        <v>-516.24</v>
      </c>
    </row>
    <row r="154" spans="2:7" x14ac:dyDescent="0.25">
      <c r="B154" s="19">
        <v>10272</v>
      </c>
      <c r="C154" s="19">
        <v>90.07</v>
      </c>
      <c r="D154" s="19">
        <v>356.25</v>
      </c>
      <c r="E154" s="19">
        <v>7380.76</v>
      </c>
      <c r="F154" s="19">
        <v>3099.79</v>
      </c>
      <c r="G154" s="19">
        <v>-521.58000000000004</v>
      </c>
    </row>
    <row r="155" spans="2:7" x14ac:dyDescent="0.25">
      <c r="B155" s="19">
        <v>10357</v>
      </c>
      <c r="C155" s="19">
        <v>89.66</v>
      </c>
      <c r="D155" s="19">
        <v>356.24</v>
      </c>
      <c r="E155" s="19">
        <v>7380.96</v>
      </c>
      <c r="F155" s="19">
        <v>3184.61</v>
      </c>
      <c r="G155" s="19">
        <v>-527.15</v>
      </c>
    </row>
    <row r="156" spans="2:7" x14ac:dyDescent="0.25">
      <c r="B156" s="19">
        <v>10442</v>
      </c>
      <c r="C156" s="19">
        <v>91.74</v>
      </c>
      <c r="D156" s="19">
        <v>357.11</v>
      </c>
      <c r="E156" s="19">
        <v>7379.92</v>
      </c>
      <c r="F156" s="19">
        <v>3269.46</v>
      </c>
      <c r="G156" s="19">
        <v>-532.08000000000004</v>
      </c>
    </row>
    <row r="157" spans="2:7" x14ac:dyDescent="0.25">
      <c r="B157" s="19">
        <v>10530</v>
      </c>
      <c r="C157" s="19">
        <v>92.14</v>
      </c>
      <c r="D157" s="19">
        <v>359.67</v>
      </c>
      <c r="E157" s="19">
        <v>7376.94</v>
      </c>
      <c r="F157" s="19">
        <v>3357.36</v>
      </c>
      <c r="G157" s="19">
        <v>-534.54999999999995</v>
      </c>
    </row>
    <row r="158" spans="2:7" x14ac:dyDescent="0.25">
      <c r="B158" s="19">
        <v>10615</v>
      </c>
      <c r="C158" s="19">
        <v>91.61</v>
      </c>
      <c r="D158" s="19">
        <v>0.8</v>
      </c>
      <c r="E158" s="19">
        <v>7374.16</v>
      </c>
      <c r="F158" s="19">
        <v>3442.32</v>
      </c>
      <c r="G158" s="19">
        <v>-534.20000000000005</v>
      </c>
    </row>
    <row r="159" spans="2:7" x14ac:dyDescent="0.25">
      <c r="B159" s="19">
        <v>10701</v>
      </c>
      <c r="C159" s="19">
        <v>90.74</v>
      </c>
      <c r="D159" s="19">
        <v>1.33</v>
      </c>
      <c r="E159" s="19">
        <v>7372.39</v>
      </c>
      <c r="F159" s="19">
        <v>3528.28</v>
      </c>
      <c r="G159" s="19">
        <v>-532.6</v>
      </c>
    </row>
    <row r="160" spans="2:7" x14ac:dyDescent="0.25">
      <c r="B160" s="19">
        <v>10786</v>
      </c>
      <c r="C160" s="19">
        <v>89.43</v>
      </c>
      <c r="D160" s="19">
        <v>1.1599999999999999</v>
      </c>
      <c r="E160" s="19">
        <v>7372.27</v>
      </c>
      <c r="F160" s="19">
        <v>3613.26</v>
      </c>
      <c r="G160" s="19">
        <v>-530.75</v>
      </c>
    </row>
    <row r="161" spans="2:7" x14ac:dyDescent="0.25">
      <c r="B161" s="19">
        <v>10874</v>
      </c>
      <c r="C161" s="19">
        <v>89.83</v>
      </c>
      <c r="D161" s="19">
        <v>1.21</v>
      </c>
      <c r="E161" s="19">
        <v>7372.83</v>
      </c>
      <c r="F161" s="19">
        <v>3701.24</v>
      </c>
      <c r="G161" s="19">
        <v>-528.92999999999995</v>
      </c>
    </row>
    <row r="162" spans="2:7" x14ac:dyDescent="0.25">
      <c r="B162" s="19">
        <v>10958</v>
      </c>
      <c r="C162" s="19">
        <v>90.23</v>
      </c>
      <c r="D162" s="19">
        <v>0.86</v>
      </c>
      <c r="E162" s="19">
        <v>7372.79</v>
      </c>
      <c r="F162" s="19">
        <v>3785.23</v>
      </c>
      <c r="G162" s="19">
        <v>-527.41999999999996</v>
      </c>
    </row>
    <row r="163" spans="2:7" x14ac:dyDescent="0.25">
      <c r="B163" s="19">
        <v>11044</v>
      </c>
      <c r="C163" s="19">
        <v>88.36</v>
      </c>
      <c r="D163" s="19">
        <v>1.68</v>
      </c>
      <c r="E163" s="19">
        <v>7373.85</v>
      </c>
      <c r="F163" s="19">
        <v>3871.19</v>
      </c>
      <c r="G163" s="19">
        <v>-525.51</v>
      </c>
    </row>
    <row r="164" spans="2:7" x14ac:dyDescent="0.25">
      <c r="B164" s="19">
        <v>11129</v>
      </c>
      <c r="C164" s="19">
        <v>87.21</v>
      </c>
      <c r="D164" s="19">
        <v>1.79</v>
      </c>
      <c r="E164" s="19">
        <v>7377.13</v>
      </c>
      <c r="F164" s="19">
        <v>3956.09</v>
      </c>
      <c r="G164" s="19">
        <v>-522.94000000000005</v>
      </c>
    </row>
    <row r="165" spans="2:7" x14ac:dyDescent="0.25">
      <c r="B165" s="19">
        <v>11214</v>
      </c>
      <c r="C165" s="19">
        <v>86.38</v>
      </c>
      <c r="D165" s="19">
        <v>0.16</v>
      </c>
      <c r="E165" s="19">
        <v>7381.89</v>
      </c>
      <c r="F165" s="19">
        <v>4040.94</v>
      </c>
      <c r="G165" s="19">
        <v>-521.49</v>
      </c>
    </row>
    <row r="166" spans="2:7" x14ac:dyDescent="0.25">
      <c r="B166" s="19">
        <v>11299</v>
      </c>
      <c r="C166" s="19">
        <v>87.69</v>
      </c>
      <c r="D166" s="19">
        <v>359.28</v>
      </c>
      <c r="E166" s="19">
        <v>7386.28</v>
      </c>
      <c r="F166" s="19">
        <v>4125.82</v>
      </c>
      <c r="G166" s="19">
        <v>-521.91</v>
      </c>
    </row>
    <row r="167" spans="2:7" x14ac:dyDescent="0.25">
      <c r="B167" s="19">
        <v>11385</v>
      </c>
      <c r="C167" s="19">
        <v>88.96</v>
      </c>
      <c r="D167" s="19">
        <v>358.25</v>
      </c>
      <c r="E167" s="19">
        <v>7388.8</v>
      </c>
      <c r="F167" s="19">
        <v>4211.76</v>
      </c>
      <c r="G167" s="19">
        <v>-523.76</v>
      </c>
    </row>
    <row r="168" spans="2:7" x14ac:dyDescent="0.25">
      <c r="B168" s="19">
        <v>11470</v>
      </c>
      <c r="C168" s="19">
        <v>88.7</v>
      </c>
      <c r="D168" s="19">
        <v>357.67</v>
      </c>
      <c r="E168" s="19">
        <v>7390.53</v>
      </c>
      <c r="F168" s="19">
        <v>4296.6899999999996</v>
      </c>
      <c r="G168" s="19">
        <v>-526.79</v>
      </c>
    </row>
    <row r="169" spans="2:7" x14ac:dyDescent="0.25">
      <c r="B169" s="19">
        <v>11555</v>
      </c>
      <c r="C169" s="19">
        <v>87.95</v>
      </c>
      <c r="D169" s="19">
        <v>357.14</v>
      </c>
      <c r="E169" s="19">
        <v>7393.02</v>
      </c>
      <c r="F169" s="19">
        <v>4381.57</v>
      </c>
      <c r="G169" s="19">
        <v>-530.63</v>
      </c>
    </row>
    <row r="170" spans="2:7" x14ac:dyDescent="0.25">
      <c r="B170" s="19">
        <v>11640</v>
      </c>
      <c r="C170" s="19">
        <v>89.23</v>
      </c>
      <c r="D170" s="19">
        <v>356.58</v>
      </c>
      <c r="E170" s="19">
        <v>7395.11</v>
      </c>
      <c r="F170" s="19">
        <v>4466.41</v>
      </c>
      <c r="G170" s="19">
        <v>-535.29</v>
      </c>
    </row>
    <row r="171" spans="2:7" x14ac:dyDescent="0.25">
      <c r="B171" s="19">
        <v>11725</v>
      </c>
      <c r="C171" s="19">
        <v>89.3</v>
      </c>
      <c r="D171" s="19">
        <v>355.65</v>
      </c>
      <c r="E171" s="19">
        <v>7396.2</v>
      </c>
      <c r="F171" s="19">
        <v>4551.21</v>
      </c>
      <c r="G171" s="19">
        <v>-541.04999999999995</v>
      </c>
    </row>
    <row r="172" spans="2:7" x14ac:dyDescent="0.25">
      <c r="B172" s="19">
        <v>11810</v>
      </c>
      <c r="C172" s="19">
        <v>89.53</v>
      </c>
      <c r="D172" s="19">
        <v>355.13</v>
      </c>
      <c r="E172" s="19">
        <v>7397.07</v>
      </c>
      <c r="F172" s="19">
        <v>4635.93</v>
      </c>
      <c r="G172" s="19">
        <v>-547.88</v>
      </c>
    </row>
    <row r="173" spans="2:7" x14ac:dyDescent="0.25">
      <c r="B173" s="19">
        <v>11890</v>
      </c>
      <c r="C173" s="19">
        <v>89.2</v>
      </c>
      <c r="D173" s="19">
        <v>354.96</v>
      </c>
      <c r="E173" s="19">
        <v>7397.95</v>
      </c>
      <c r="F173" s="19">
        <v>4715.62</v>
      </c>
      <c r="G173" s="19">
        <v>-554.79</v>
      </c>
    </row>
    <row r="174" spans="2:7" x14ac:dyDescent="0.25">
      <c r="B174" s="19">
        <v>11950</v>
      </c>
      <c r="C174" s="19">
        <v>89.2</v>
      </c>
      <c r="D174" s="19">
        <v>354.96</v>
      </c>
      <c r="E174" s="19">
        <v>7398.79</v>
      </c>
      <c r="F174" s="19">
        <v>4775.3900000000003</v>
      </c>
      <c r="G174" s="19">
        <v>-560.05999999999995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2017-10-04T15:43:46Z</dcterms:modified>
</cp:coreProperties>
</file>