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<sst xmlns="http://schemas.openxmlformats.org/spreadsheetml/2006/main" count="42" uniqueCount="38">
  <si>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</si>
  <si>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</si>
  <si>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</si>
  <si>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</si>
  <si>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</si>
  <si>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</si>
  <si>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</si>
  <si>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</si>
  <si>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</si>
  <si>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</si>
  <si>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</si>
  <si>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</si>
  <si>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</si>
  <si>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</si>
  <si>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</si>
  <si>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</si>
  <si>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</si>
  <si>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</si>
  <si>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</si>
  <si>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</si>
  <si>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</si>
  <si>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</si>
  <si>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</si>
  <si>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</si>
  <si>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</si>
  <si>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</si>
  <si>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</si>
  <si>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</si>
  <si>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</si>
  <si>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</si>
  <si>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</si>
  <si>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</si>
  <si>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</si>
  <si>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</si>
  <si>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</si>
  <si>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Norden 26N-14HZ</t>
  </si>
  <si>
    <t>Sec 14  T1N  R66W</t>
  </si>
  <si>
    <t xml:space="preserve">05-123-43577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</si>
</sst>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0.83</v>
      </c>
      <c r="D3" s="19">
        <v>64.38</v>
      </c>
      <c r="E3" s="19">
        <v>126</v>
      </c>
      <c r="F3" s="19">
        <v>0.39</v>
      </c>
      <c r="G3" s="19">
        <v>0.82</v>
      </c>
    </row>
    <row r="4" spans="1:11" ht="15.75" thickBot="1" x14ac:dyDescent="0.3">
      <c r="A4" s="8" t="s">
        <v>8</v>
      </c>
      <c r="B4" s="19">
        <v>158</v>
      </c>
      <c r="C4" s="19">
        <v>0.83</v>
      </c>
      <c r="D4" s="19">
        <v>74.84</v>
      </c>
      <c r="E4" s="19">
        <v>157.99</v>
      </c>
      <c r="F4" s="19">
        <v>0.56000000000000005</v>
      </c>
      <c r="G4" s="19">
        <v>1.26</v>
      </c>
    </row>
    <row r="5" spans="1:11" ht="15.75" thickBot="1" x14ac:dyDescent="0.3">
      <c r="A5" s="12"/>
      <c r="B5" s="19">
        <v>189</v>
      </c>
      <c r="C5" s="19">
        <v>0.88</v>
      </c>
      <c r="D5" s="19">
        <v>50.41</v>
      </c>
      <c r="E5" s="19">
        <v>188.99</v>
      </c>
      <c r="F5" s="19">
        <v>0.77</v>
      </c>
      <c r="G5" s="19">
        <v>1.66</v>
      </c>
    </row>
    <row r="6" spans="1:11" ht="15.75" thickBot="1" x14ac:dyDescent="0.3">
      <c r="A6" s="9" t="s">
        <v>9</v>
      </c>
      <c r="B6" s="19">
        <v>221</v>
      </c>
      <c r="C6" s="19">
        <v>1.1000000000000001</v>
      </c>
      <c r="D6" s="19">
        <v>70.45</v>
      </c>
      <c r="E6" s="19">
        <v>220.98</v>
      </c>
      <c r="F6" s="19">
        <v>1.03</v>
      </c>
      <c r="G6" s="19">
        <v>2.13</v>
      </c>
    </row>
    <row r="7" spans="1:11" ht="15.75" thickBot="1" x14ac:dyDescent="0.3">
      <c r="A7" s="13" t="s">
        <v>35</v>
      </c>
      <c r="B7" s="19">
        <v>253</v>
      </c>
      <c r="C7" s="19">
        <v>1.32</v>
      </c>
      <c r="D7" s="19">
        <v>80.91</v>
      </c>
      <c r="E7" s="19">
        <v>252.98</v>
      </c>
      <c r="F7" s="19">
        <v>1.19</v>
      </c>
      <c r="G7" s="19">
        <v>2.79</v>
      </c>
    </row>
    <row r="8" spans="1:11" ht="15.75" thickBot="1" x14ac:dyDescent="0.3">
      <c r="A8" s="16" t="s">
        <v>12</v>
      </c>
      <c r="B8" s="19">
        <v>284</v>
      </c>
      <c r="C8" s="19">
        <v>1.89</v>
      </c>
      <c r="D8" s="19">
        <v>71.849999999999994</v>
      </c>
      <c r="E8" s="19">
        <v>283.95999999999998</v>
      </c>
      <c r="F8" s="19">
        <v>1.4</v>
      </c>
      <c r="G8" s="19">
        <v>3.63</v>
      </c>
    </row>
    <row r="9" spans="1:11" ht="15.75" thickBot="1" x14ac:dyDescent="0.3">
      <c r="A9" s="13" t="s">
        <v>37</v>
      </c>
      <c r="B9" s="19">
        <v>316</v>
      </c>
      <c r="C9" s="19">
        <v>2.29</v>
      </c>
      <c r="D9" s="19">
        <v>80.2</v>
      </c>
      <c r="E9" s="19">
        <v>315.94</v>
      </c>
      <c r="F9" s="19">
        <v>1.68</v>
      </c>
      <c r="G9" s="19">
        <v>4.76</v>
      </c>
    </row>
    <row r="10" spans="1:11" ht="15.75" thickBot="1" x14ac:dyDescent="0.3">
      <c r="A10" s="14" t="s">
        <v>11</v>
      </c>
      <c r="B10" s="19">
        <v>348</v>
      </c>
      <c r="C10" s="19">
        <v>2.99</v>
      </c>
      <c r="D10" s="19">
        <v>84.95</v>
      </c>
      <c r="E10" s="19">
        <v>347.91</v>
      </c>
      <c r="F10" s="19">
        <v>1.86</v>
      </c>
      <c r="G10" s="19">
        <v>6.22</v>
      </c>
    </row>
    <row r="11" spans="1:11" ht="15.75" thickBot="1" x14ac:dyDescent="0.3">
      <c r="A11" s="15" t="s">
        <v>36</v>
      </c>
      <c r="B11" s="19">
        <v>380</v>
      </c>
      <c r="C11" s="19">
        <v>3.16</v>
      </c>
      <c r="D11" s="19">
        <v>88.99</v>
      </c>
      <c r="E11" s="19">
        <v>379.86</v>
      </c>
      <c r="F11" s="19">
        <v>1.95</v>
      </c>
      <c r="G11" s="19">
        <v>7.93</v>
      </c>
    </row>
    <row r="12" spans="1:11" ht="15.75" thickBot="1" x14ac:dyDescent="0.3">
      <c r="A12" s="14" t="s">
        <v>10</v>
      </c>
      <c r="B12" s="19">
        <v>411</v>
      </c>
      <c r="C12" s="19">
        <v>3.43</v>
      </c>
      <c r="D12" s="19">
        <v>97.17</v>
      </c>
      <c r="E12" s="19">
        <v>410.81</v>
      </c>
      <c r="F12" s="19">
        <v>1.85</v>
      </c>
      <c r="G12" s="19">
        <v>9.7100000000000009</v>
      </c>
    </row>
    <row r="13" spans="1:11" ht="15.75" thickBot="1" x14ac:dyDescent="0.3">
      <c r="A13" s="13" t="s">
        <v>33</v>
      </c>
      <c r="B13" s="19">
        <v>443</v>
      </c>
      <c r="C13" s="19">
        <v>3.69</v>
      </c>
      <c r="D13" s="19">
        <v>96.9</v>
      </c>
      <c r="E13" s="19">
        <v>442.75</v>
      </c>
      <c r="F13" s="19">
        <v>1.6</v>
      </c>
      <c r="G13" s="19">
        <v>11.68</v>
      </c>
    </row>
    <row r="14" spans="1:11" ht="15.75" thickBot="1" x14ac:dyDescent="0.3">
      <c r="A14" s="14" t="s">
        <v>29</v>
      </c>
      <c r="B14" s="19">
        <v>475</v>
      </c>
      <c r="C14" s="19">
        <v>4.13</v>
      </c>
      <c r="D14" s="19">
        <v>97.17</v>
      </c>
      <c r="E14" s="19">
        <v>474.68</v>
      </c>
      <c r="F14" s="19">
        <v>1.34</v>
      </c>
      <c r="G14" s="19">
        <v>13.84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4.57</v>
      </c>
      <c r="D15" s="19">
        <v>96.9</v>
      </c>
      <c r="E15" s="19">
        <v>506.58</v>
      </c>
      <c r="F15" s="19">
        <v>1.04</v>
      </c>
      <c r="G15" s="19">
        <v>16.25</v>
      </c>
    </row>
    <row r="16" spans="1:11" ht="15.75" thickBot="1" x14ac:dyDescent="0.3">
      <c r="A16" s="14" t="s">
        <v>13</v>
      </c>
      <c r="B16" s="19">
        <v>539</v>
      </c>
      <c r="C16" s="19">
        <v>5.0999999999999996</v>
      </c>
      <c r="D16" s="19">
        <v>97.17</v>
      </c>
      <c r="E16" s="19">
        <v>538.47</v>
      </c>
      <c r="F16" s="19">
        <v>0.71</v>
      </c>
      <c r="G16" s="19">
        <v>18.93</v>
      </c>
    </row>
    <row r="17" spans="1:7" ht="15.75" thickBot="1" x14ac:dyDescent="0.3">
      <c r="A17" t="str">
        <f>INDEX(Lookup!A2:A4,Lookup!B2)</f>
        <v>True</v>
      </c>
      <c r="B17" s="19">
        <v>569</v>
      </c>
      <c r="C17" s="19">
        <v>5.63</v>
      </c>
      <c r="D17" s="19">
        <v>99.19</v>
      </c>
      <c r="E17" s="19">
        <v>568.34</v>
      </c>
      <c r="F17" s="19">
        <v>0.31</v>
      </c>
      <c r="G17" s="19">
        <v>21.71</v>
      </c>
    </row>
    <row r="18" spans="1:7" ht="15.75" thickBot="1" x14ac:dyDescent="0.3">
      <c r="A18" s="14" t="s">
        <v>15</v>
      </c>
      <c r="B18" s="19">
        <v>601</v>
      </c>
      <c r="C18" s="19">
        <v>6.24</v>
      </c>
      <c r="D18" s="19">
        <v>98.66</v>
      </c>
      <c r="E18" s="19">
        <v>600.16999999999996</v>
      </c>
      <c r="F18" s="19">
        <v>-0.21</v>
      </c>
      <c r="G18" s="19">
        <v>24.97</v>
      </c>
    </row>
    <row r="19" spans="1:7" x14ac:dyDescent="0.25">
      <c r="A19" t="e">
        <f>INDEX(Lookup!C2:C12,Lookup!D2)</f>
        <v>#VALUE!</v>
      </c>
      <c r="B19" s="19">
        <v>633</v>
      </c>
      <c r="C19" s="19">
        <v>6.94</v>
      </c>
      <c r="D19" s="19">
        <v>102.09</v>
      </c>
      <c r="E19" s="19">
        <v>631.96</v>
      </c>
      <c r="F19" s="19">
        <v>-0.87</v>
      </c>
      <c r="G19" s="19">
        <v>28.58</v>
      </c>
    </row>
    <row r="20" spans="1:7" x14ac:dyDescent="0.25">
      <c r="B20" s="19">
        <v>665</v>
      </c>
      <c r="C20" s="19">
        <v>7.65</v>
      </c>
      <c r="D20" s="19">
        <v>101.3</v>
      </c>
      <c r="E20" s="19">
        <v>663.7</v>
      </c>
      <c r="F20" s="19">
        <v>-1.7</v>
      </c>
      <c r="G20" s="19">
        <v>32.56</v>
      </c>
    </row>
    <row r="21" spans="1:7" x14ac:dyDescent="0.25">
      <c r="B21" s="19">
        <v>696</v>
      </c>
      <c r="C21" s="19">
        <v>8.26</v>
      </c>
      <c r="D21" s="19">
        <v>101.03</v>
      </c>
      <c r="E21" s="19">
        <v>694.4</v>
      </c>
      <c r="F21" s="19">
        <v>-2.5299999999999998</v>
      </c>
      <c r="G21" s="19">
        <v>36.770000000000003</v>
      </c>
    </row>
    <row r="22" spans="1:7" x14ac:dyDescent="0.25">
      <c r="B22" s="19">
        <v>728</v>
      </c>
      <c r="C22" s="19">
        <v>8.9600000000000009</v>
      </c>
      <c r="D22" s="19">
        <v>103.23</v>
      </c>
      <c r="E22" s="19">
        <v>726.04</v>
      </c>
      <c r="F22" s="19">
        <v>-3.54</v>
      </c>
      <c r="G22" s="19">
        <v>41.45</v>
      </c>
    </row>
    <row r="23" spans="1:7" x14ac:dyDescent="0.25">
      <c r="B23" s="19">
        <v>759</v>
      </c>
      <c r="C23" s="19">
        <v>9.8000000000000007</v>
      </c>
      <c r="D23" s="19">
        <v>103.85</v>
      </c>
      <c r="E23" s="19">
        <v>756.62</v>
      </c>
      <c r="F23" s="19">
        <v>-4.72</v>
      </c>
      <c r="G23" s="19">
        <v>46.37</v>
      </c>
    </row>
    <row r="24" spans="1:7" x14ac:dyDescent="0.25">
      <c r="B24" s="19">
        <v>791</v>
      </c>
      <c r="C24" s="19">
        <v>10.55</v>
      </c>
      <c r="D24" s="19">
        <v>102.26</v>
      </c>
      <c r="E24" s="19">
        <v>788.12</v>
      </c>
      <c r="F24" s="19">
        <v>-5.99</v>
      </c>
      <c r="G24" s="19">
        <v>51.87</v>
      </c>
    </row>
    <row r="25" spans="1:7" x14ac:dyDescent="0.25">
      <c r="B25" s="19">
        <v>823</v>
      </c>
      <c r="C25" s="19">
        <v>11.47</v>
      </c>
      <c r="D25" s="19">
        <v>102.09</v>
      </c>
      <c r="E25" s="19">
        <v>819.53</v>
      </c>
      <c r="F25" s="19">
        <v>-7.28</v>
      </c>
      <c r="G25" s="19">
        <v>57.85</v>
      </c>
    </row>
    <row r="26" spans="1:7" x14ac:dyDescent="0.25">
      <c r="B26" s="19">
        <v>854</v>
      </c>
      <c r="C26" s="19">
        <v>12.17</v>
      </c>
      <c r="D26" s="19">
        <v>102.53</v>
      </c>
      <c r="E26" s="19">
        <v>849.87</v>
      </c>
      <c r="F26" s="19">
        <v>-8.64</v>
      </c>
      <c r="G26" s="19">
        <v>64.05</v>
      </c>
    </row>
    <row r="27" spans="1:7" x14ac:dyDescent="0.25">
      <c r="B27" s="19">
        <v>886</v>
      </c>
      <c r="C27" s="19">
        <v>12.26</v>
      </c>
      <c r="D27" s="19">
        <v>100.15</v>
      </c>
      <c r="E27" s="19">
        <v>881.15</v>
      </c>
      <c r="F27" s="19">
        <v>-9.9700000000000006</v>
      </c>
      <c r="G27" s="19">
        <v>70.69</v>
      </c>
    </row>
    <row r="28" spans="1:7" x14ac:dyDescent="0.25">
      <c r="B28" s="19">
        <v>918</v>
      </c>
      <c r="C28" s="19">
        <v>12.52</v>
      </c>
      <c r="D28" s="19">
        <v>97.78</v>
      </c>
      <c r="E28" s="19">
        <v>912.4</v>
      </c>
      <c r="F28" s="19">
        <v>-11.04</v>
      </c>
      <c r="G28" s="19">
        <v>77.47</v>
      </c>
    </row>
    <row r="29" spans="1:7" x14ac:dyDescent="0.25">
      <c r="B29" s="19">
        <v>949</v>
      </c>
      <c r="C29" s="19">
        <v>13.18</v>
      </c>
      <c r="D29" s="19">
        <v>95.06</v>
      </c>
      <c r="E29" s="19">
        <v>942.63</v>
      </c>
      <c r="F29" s="19">
        <v>-11.8</v>
      </c>
      <c r="G29" s="19">
        <v>84.32</v>
      </c>
    </row>
    <row r="30" spans="1:7" x14ac:dyDescent="0.25">
      <c r="B30" s="19">
        <v>981</v>
      </c>
      <c r="C30" s="19">
        <v>13.84</v>
      </c>
      <c r="D30" s="19">
        <v>94.7</v>
      </c>
      <c r="E30" s="19">
        <v>973.74</v>
      </c>
      <c r="F30" s="19">
        <v>-12.44</v>
      </c>
      <c r="G30" s="19">
        <v>91.77</v>
      </c>
    </row>
    <row r="31" spans="1:7" x14ac:dyDescent="0.25">
      <c r="B31" s="19">
        <v>1012</v>
      </c>
      <c r="C31" s="19">
        <v>14.46</v>
      </c>
      <c r="D31" s="19">
        <v>94</v>
      </c>
      <c r="E31" s="19">
        <v>1003.8</v>
      </c>
      <c r="F31" s="19">
        <v>-13.01</v>
      </c>
      <c r="G31" s="19">
        <v>99.32</v>
      </c>
    </row>
    <row r="32" spans="1:7" x14ac:dyDescent="0.25">
      <c r="B32" s="19">
        <v>1044</v>
      </c>
      <c r="C32" s="19">
        <v>15.03</v>
      </c>
      <c r="D32" s="19">
        <v>94.35</v>
      </c>
      <c r="E32" s="19">
        <v>1034.75</v>
      </c>
      <c r="F32" s="19">
        <v>-13.61</v>
      </c>
      <c r="G32" s="19">
        <v>107.45</v>
      </c>
    </row>
    <row r="33" spans="2:7" x14ac:dyDescent="0.25">
      <c r="B33" s="19">
        <v>1076</v>
      </c>
      <c r="C33" s="19">
        <v>14.41</v>
      </c>
      <c r="D33" s="19">
        <v>95.32</v>
      </c>
      <c r="E33" s="19">
        <v>1065.7</v>
      </c>
      <c r="F33" s="19">
        <v>-14.29</v>
      </c>
      <c r="G33" s="19">
        <v>115.55</v>
      </c>
    </row>
    <row r="34" spans="2:7" x14ac:dyDescent="0.25">
      <c r="B34" s="19">
        <v>1107</v>
      </c>
      <c r="C34" s="19">
        <v>14.37</v>
      </c>
      <c r="D34" s="19">
        <v>98.66</v>
      </c>
      <c r="E34" s="19">
        <v>1095.72</v>
      </c>
      <c r="F34" s="19">
        <v>-15.23</v>
      </c>
      <c r="G34" s="19">
        <v>123.19</v>
      </c>
    </row>
    <row r="35" spans="2:7" x14ac:dyDescent="0.25">
      <c r="B35" s="19">
        <v>1171</v>
      </c>
      <c r="C35" s="19">
        <v>16</v>
      </c>
      <c r="D35" s="19">
        <v>99.71</v>
      </c>
      <c r="E35" s="19">
        <v>1157.49</v>
      </c>
      <c r="F35" s="19">
        <v>-17.91</v>
      </c>
      <c r="G35" s="19">
        <v>139.74</v>
      </c>
    </row>
    <row r="36" spans="2:7" x14ac:dyDescent="0.25">
      <c r="B36" s="19">
        <v>1202</v>
      </c>
      <c r="C36" s="19">
        <v>16.350000000000001</v>
      </c>
      <c r="D36" s="19">
        <v>99.1</v>
      </c>
      <c r="E36" s="19">
        <v>1187.26</v>
      </c>
      <c r="F36" s="19">
        <v>-19.32</v>
      </c>
      <c r="G36" s="19">
        <v>148.26</v>
      </c>
    </row>
    <row r="37" spans="2:7" x14ac:dyDescent="0.25">
      <c r="B37" s="19">
        <v>1234</v>
      </c>
      <c r="C37" s="19">
        <v>17.14</v>
      </c>
      <c r="D37" s="19">
        <v>99.27</v>
      </c>
      <c r="E37" s="19">
        <v>1217.9000000000001</v>
      </c>
      <c r="F37" s="19">
        <v>-20.79</v>
      </c>
      <c r="G37" s="19">
        <v>157.36000000000001</v>
      </c>
    </row>
    <row r="38" spans="2:7" x14ac:dyDescent="0.25">
      <c r="B38" s="19">
        <v>1266</v>
      </c>
      <c r="C38" s="19">
        <v>17.010000000000002</v>
      </c>
      <c r="D38" s="19">
        <v>99.36</v>
      </c>
      <c r="E38" s="19">
        <v>1248.49</v>
      </c>
      <c r="F38" s="19">
        <v>-22.31</v>
      </c>
      <c r="G38" s="19">
        <v>166.63</v>
      </c>
    </row>
    <row r="39" spans="2:7" x14ac:dyDescent="0.25">
      <c r="B39" s="19">
        <v>1297</v>
      </c>
      <c r="C39" s="19">
        <v>16.7</v>
      </c>
      <c r="D39" s="19">
        <v>97.87</v>
      </c>
      <c r="E39" s="19">
        <v>1278.1600000000001</v>
      </c>
      <c r="F39" s="19">
        <v>-23.66</v>
      </c>
      <c r="G39" s="19">
        <v>175.52</v>
      </c>
    </row>
    <row r="40" spans="2:7" x14ac:dyDescent="0.25">
      <c r="B40" s="19">
        <v>1329</v>
      </c>
      <c r="C40" s="19">
        <v>17.36</v>
      </c>
      <c r="D40" s="19">
        <v>97.6</v>
      </c>
      <c r="E40" s="19">
        <v>1308.76</v>
      </c>
      <c r="F40" s="19">
        <v>-24.92</v>
      </c>
      <c r="G40" s="19">
        <v>184.8</v>
      </c>
    </row>
    <row r="41" spans="2:7" x14ac:dyDescent="0.25">
      <c r="B41" s="19">
        <v>1361</v>
      </c>
      <c r="C41" s="19">
        <v>17.09</v>
      </c>
      <c r="D41" s="19">
        <v>99.63</v>
      </c>
      <c r="E41" s="19">
        <v>1339.32</v>
      </c>
      <c r="F41" s="19">
        <v>-26.34</v>
      </c>
      <c r="G41" s="19">
        <v>194.17</v>
      </c>
    </row>
    <row r="42" spans="2:7" x14ac:dyDescent="0.25">
      <c r="B42" s="19">
        <v>1392</v>
      </c>
      <c r="C42" s="19">
        <v>17.18</v>
      </c>
      <c r="D42" s="19">
        <v>99.63</v>
      </c>
      <c r="E42" s="19">
        <v>1368.95</v>
      </c>
      <c r="F42" s="19">
        <v>-27.87</v>
      </c>
      <c r="G42" s="19">
        <v>203.18</v>
      </c>
    </row>
    <row r="43" spans="2:7" x14ac:dyDescent="0.25">
      <c r="B43" s="19">
        <v>1424</v>
      </c>
      <c r="C43" s="19">
        <v>18.329999999999998</v>
      </c>
      <c r="D43" s="19">
        <v>100.59</v>
      </c>
      <c r="E43" s="19">
        <v>1399.42</v>
      </c>
      <c r="F43" s="19">
        <v>-29.58</v>
      </c>
      <c r="G43" s="19">
        <v>212.78</v>
      </c>
    </row>
    <row r="44" spans="2:7" x14ac:dyDescent="0.25">
      <c r="B44" s="19">
        <v>1456</v>
      </c>
      <c r="C44" s="19">
        <v>19.82</v>
      </c>
      <c r="D44" s="19">
        <v>99.63</v>
      </c>
      <c r="E44" s="19">
        <v>1429.66</v>
      </c>
      <c r="F44" s="19">
        <v>-31.42</v>
      </c>
      <c r="G44" s="19">
        <v>223.08</v>
      </c>
    </row>
    <row r="45" spans="2:7" x14ac:dyDescent="0.25">
      <c r="B45" s="19">
        <v>1487</v>
      </c>
      <c r="C45" s="19">
        <v>20.43</v>
      </c>
      <c r="D45" s="19">
        <v>98.92</v>
      </c>
      <c r="E45" s="19">
        <v>1458.77</v>
      </c>
      <c r="F45" s="19">
        <v>-33.130000000000003</v>
      </c>
      <c r="G45" s="19">
        <v>233.6</v>
      </c>
    </row>
    <row r="46" spans="2:7" x14ac:dyDescent="0.25">
      <c r="B46" s="19">
        <v>1519</v>
      </c>
      <c r="C46" s="19">
        <v>20.21</v>
      </c>
      <c r="D46" s="19">
        <v>98.92</v>
      </c>
      <c r="E46" s="19">
        <v>1488.78</v>
      </c>
      <c r="F46" s="19">
        <v>-34.86</v>
      </c>
      <c r="G46" s="19">
        <v>244.58</v>
      </c>
    </row>
    <row r="47" spans="2:7" x14ac:dyDescent="0.25">
      <c r="B47" s="19">
        <v>1551</v>
      </c>
      <c r="C47" s="19">
        <v>20.260000000000002</v>
      </c>
      <c r="D47" s="19">
        <v>98.22</v>
      </c>
      <c r="E47" s="19">
        <v>1518.8</v>
      </c>
      <c r="F47" s="19">
        <v>-36.51</v>
      </c>
      <c r="G47" s="19">
        <v>255.53</v>
      </c>
    </row>
    <row r="48" spans="2:7" x14ac:dyDescent="0.25">
      <c r="B48" s="19">
        <v>1583</v>
      </c>
      <c r="C48" s="19">
        <v>20.57</v>
      </c>
      <c r="D48" s="19">
        <v>97.78</v>
      </c>
      <c r="E48" s="19">
        <v>1548.79</v>
      </c>
      <c r="F48" s="19">
        <v>-38.06</v>
      </c>
      <c r="G48" s="19">
        <v>266.58</v>
      </c>
    </row>
    <row r="49" spans="2:7" x14ac:dyDescent="0.25">
      <c r="B49" s="19">
        <v>1614</v>
      </c>
      <c r="C49" s="19">
        <v>20.74</v>
      </c>
      <c r="D49" s="19">
        <v>98.22</v>
      </c>
      <c r="E49" s="19">
        <v>1577.8</v>
      </c>
      <c r="F49" s="19">
        <v>-39.58</v>
      </c>
      <c r="G49" s="19">
        <v>277.41000000000003</v>
      </c>
    </row>
    <row r="50" spans="2:7" x14ac:dyDescent="0.25">
      <c r="B50" s="19">
        <v>1645</v>
      </c>
      <c r="C50" s="19">
        <v>20.52</v>
      </c>
      <c r="D50" s="19">
        <v>99.1</v>
      </c>
      <c r="E50" s="19">
        <v>1606.81</v>
      </c>
      <c r="F50" s="19">
        <v>-41.22</v>
      </c>
      <c r="G50" s="19">
        <v>288.20999999999998</v>
      </c>
    </row>
    <row r="51" spans="2:7" x14ac:dyDescent="0.25">
      <c r="B51" s="19">
        <v>1677</v>
      </c>
      <c r="C51" s="19">
        <v>19.78</v>
      </c>
      <c r="D51" s="19">
        <v>99.71</v>
      </c>
      <c r="E51" s="19">
        <v>1636.86</v>
      </c>
      <c r="F51" s="19">
        <v>-43.02</v>
      </c>
      <c r="G51" s="19">
        <v>299.08</v>
      </c>
    </row>
    <row r="52" spans="2:7" x14ac:dyDescent="0.25">
      <c r="B52" s="19">
        <v>1708</v>
      </c>
      <c r="C52" s="19">
        <v>19.420000000000002</v>
      </c>
      <c r="D52" s="19">
        <v>100.24</v>
      </c>
      <c r="E52" s="19">
        <v>1666.06</v>
      </c>
      <c r="F52" s="19">
        <v>-44.83</v>
      </c>
      <c r="G52" s="19">
        <v>309.32</v>
      </c>
    </row>
    <row r="53" spans="2:7" x14ac:dyDescent="0.25">
      <c r="B53" s="19">
        <v>1740</v>
      </c>
      <c r="C53" s="19">
        <v>18.809999999999999</v>
      </c>
      <c r="D53" s="19">
        <v>100.15</v>
      </c>
      <c r="E53" s="19">
        <v>1696.29</v>
      </c>
      <c r="F53" s="19">
        <v>-46.68</v>
      </c>
      <c r="G53" s="19">
        <v>319.64</v>
      </c>
    </row>
    <row r="54" spans="2:7" x14ac:dyDescent="0.25">
      <c r="B54" s="19">
        <v>1772</v>
      </c>
      <c r="C54" s="19">
        <v>18.59</v>
      </c>
      <c r="D54" s="19">
        <v>99.19</v>
      </c>
      <c r="E54" s="19">
        <v>1726.61</v>
      </c>
      <c r="F54" s="19">
        <v>-48.4</v>
      </c>
      <c r="G54" s="19">
        <v>329.75</v>
      </c>
    </row>
    <row r="55" spans="2:7" x14ac:dyDescent="0.25">
      <c r="B55" s="19">
        <v>1804</v>
      </c>
      <c r="C55" s="19">
        <v>18.02</v>
      </c>
      <c r="D55" s="19">
        <v>96.64</v>
      </c>
      <c r="E55" s="19">
        <v>1756.99</v>
      </c>
      <c r="F55" s="19">
        <v>-49.79</v>
      </c>
      <c r="G55" s="19">
        <v>339.7</v>
      </c>
    </row>
    <row r="56" spans="2:7" x14ac:dyDescent="0.25">
      <c r="B56" s="19">
        <v>1832</v>
      </c>
      <c r="C56" s="19">
        <v>17.62</v>
      </c>
      <c r="D56" s="19">
        <v>96.73</v>
      </c>
      <c r="E56" s="19">
        <v>1783.64</v>
      </c>
      <c r="F56" s="19">
        <v>-50.79</v>
      </c>
      <c r="G56" s="19">
        <v>348.21</v>
      </c>
    </row>
    <row r="57" spans="2:7" x14ac:dyDescent="0.25">
      <c r="B57" s="19">
        <v>1948</v>
      </c>
      <c r="C57" s="19">
        <v>16.23</v>
      </c>
      <c r="D57" s="19">
        <v>94.61</v>
      </c>
      <c r="E57" s="19">
        <v>1894.62</v>
      </c>
      <c r="F57" s="19">
        <v>-54.15</v>
      </c>
      <c r="G57" s="19">
        <v>381.81</v>
      </c>
    </row>
    <row r="58" spans="2:7" x14ac:dyDescent="0.25">
      <c r="B58" s="19">
        <v>2033</v>
      </c>
      <c r="C58" s="19">
        <v>18.37</v>
      </c>
      <c r="D58" s="19">
        <v>94.69</v>
      </c>
      <c r="E58" s="19">
        <v>1975.77</v>
      </c>
      <c r="F58" s="19">
        <v>-56.2</v>
      </c>
      <c r="G58" s="19">
        <v>407</v>
      </c>
    </row>
    <row r="59" spans="2:7" x14ac:dyDescent="0.25">
      <c r="B59" s="19">
        <v>2119</v>
      </c>
      <c r="C59" s="19">
        <v>21</v>
      </c>
      <c r="D59" s="19">
        <v>97.53</v>
      </c>
      <c r="E59" s="19">
        <v>2056.7399999999998</v>
      </c>
      <c r="F59" s="19">
        <v>-59.33</v>
      </c>
      <c r="G59" s="19">
        <v>435.79</v>
      </c>
    </row>
    <row r="60" spans="2:7" x14ac:dyDescent="0.25">
      <c r="B60" s="19">
        <v>2204</v>
      </c>
      <c r="C60" s="19">
        <v>23.48</v>
      </c>
      <c r="D60" s="19">
        <v>98.17</v>
      </c>
      <c r="E60" s="19">
        <v>2135.41</v>
      </c>
      <c r="F60" s="19">
        <v>-63.73</v>
      </c>
      <c r="G60" s="19">
        <v>467.65</v>
      </c>
    </row>
    <row r="61" spans="2:7" x14ac:dyDescent="0.25">
      <c r="B61" s="19">
        <v>2289</v>
      </c>
      <c r="C61" s="19">
        <v>22.93</v>
      </c>
      <c r="D61" s="19">
        <v>96.58</v>
      </c>
      <c r="E61" s="19">
        <v>2213.5300000000002</v>
      </c>
      <c r="F61" s="19">
        <v>-68.03</v>
      </c>
      <c r="G61" s="19">
        <v>500.87</v>
      </c>
    </row>
    <row r="62" spans="2:7" x14ac:dyDescent="0.25">
      <c r="B62" s="19">
        <v>2374</v>
      </c>
      <c r="C62" s="19">
        <v>24.39</v>
      </c>
      <c r="D62" s="19">
        <v>97.57</v>
      </c>
      <c r="E62" s="19">
        <v>2291.38</v>
      </c>
      <c r="F62" s="19">
        <v>-72.239999999999995</v>
      </c>
      <c r="G62" s="19">
        <v>534.71</v>
      </c>
    </row>
    <row r="63" spans="2:7" x14ac:dyDescent="0.25">
      <c r="B63" s="19">
        <v>2459</v>
      </c>
      <c r="C63" s="19">
        <v>25.67</v>
      </c>
      <c r="D63" s="19">
        <v>95.67</v>
      </c>
      <c r="E63" s="19">
        <v>2368.4</v>
      </c>
      <c r="F63" s="19">
        <v>-76.38</v>
      </c>
      <c r="G63" s="19">
        <v>570.42999999999995</v>
      </c>
    </row>
    <row r="64" spans="2:7" x14ac:dyDescent="0.25">
      <c r="B64" s="19">
        <v>2545</v>
      </c>
      <c r="C64" s="19">
        <v>28.11</v>
      </c>
      <c r="D64" s="19">
        <v>99.01</v>
      </c>
      <c r="E64" s="19">
        <v>2445.1</v>
      </c>
      <c r="F64" s="19">
        <v>-81.39</v>
      </c>
      <c r="G64" s="19">
        <v>608.99</v>
      </c>
    </row>
    <row r="65" spans="2:7" x14ac:dyDescent="0.25">
      <c r="B65" s="19">
        <v>2630</v>
      </c>
      <c r="C65" s="19">
        <v>27.91</v>
      </c>
      <c r="D65" s="19">
        <v>99.18</v>
      </c>
      <c r="E65" s="19">
        <v>2520.14</v>
      </c>
      <c r="F65" s="19">
        <v>-87.7</v>
      </c>
      <c r="G65" s="19">
        <v>648.4</v>
      </c>
    </row>
    <row r="66" spans="2:7" x14ac:dyDescent="0.25">
      <c r="B66" s="19">
        <v>2716</v>
      </c>
      <c r="C66" s="19">
        <v>27.2</v>
      </c>
      <c r="D66" s="19">
        <v>96.85</v>
      </c>
      <c r="E66" s="19">
        <v>2596.39</v>
      </c>
      <c r="F66" s="19">
        <v>-93.25</v>
      </c>
      <c r="G66" s="19">
        <v>687.79</v>
      </c>
    </row>
    <row r="67" spans="2:7" x14ac:dyDescent="0.25">
      <c r="B67" s="19">
        <v>2801</v>
      </c>
      <c r="C67" s="19">
        <v>27.63</v>
      </c>
      <c r="D67" s="19">
        <v>98.79</v>
      </c>
      <c r="E67" s="19">
        <v>2671.85</v>
      </c>
      <c r="F67" s="19">
        <v>-98.58</v>
      </c>
      <c r="G67" s="19">
        <v>726.56</v>
      </c>
    </row>
    <row r="68" spans="2:7" x14ac:dyDescent="0.25">
      <c r="B68" s="19">
        <v>2886</v>
      </c>
      <c r="C68" s="19">
        <v>25.49</v>
      </c>
      <c r="D68" s="19">
        <v>96.12</v>
      </c>
      <c r="E68" s="19">
        <v>2747.87</v>
      </c>
      <c r="F68" s="19">
        <v>-103.55</v>
      </c>
      <c r="G68" s="19">
        <v>764.23</v>
      </c>
    </row>
    <row r="69" spans="2:7" x14ac:dyDescent="0.25">
      <c r="B69" s="19">
        <v>2971</v>
      </c>
      <c r="C69" s="19">
        <v>26.45</v>
      </c>
      <c r="D69" s="19">
        <v>99.3</v>
      </c>
      <c r="E69" s="19">
        <v>2824.29</v>
      </c>
      <c r="F69" s="19">
        <v>-108.56</v>
      </c>
      <c r="G69" s="19">
        <v>801.1</v>
      </c>
    </row>
    <row r="70" spans="2:7" x14ac:dyDescent="0.25">
      <c r="B70" s="19">
        <v>3056</v>
      </c>
      <c r="C70" s="19">
        <v>27.35</v>
      </c>
      <c r="D70" s="19">
        <v>101.24</v>
      </c>
      <c r="E70" s="19">
        <v>2900.1</v>
      </c>
      <c r="F70" s="19">
        <v>-115.42</v>
      </c>
      <c r="G70" s="19">
        <v>838.93</v>
      </c>
    </row>
    <row r="71" spans="2:7" x14ac:dyDescent="0.25">
      <c r="B71" s="19">
        <v>3142</v>
      </c>
      <c r="C71" s="19">
        <v>27.67</v>
      </c>
      <c r="D71" s="19">
        <v>102.34</v>
      </c>
      <c r="E71" s="19">
        <v>2976.37</v>
      </c>
      <c r="F71" s="19">
        <v>-123.54</v>
      </c>
      <c r="G71" s="19">
        <v>877.82</v>
      </c>
    </row>
    <row r="72" spans="2:7" x14ac:dyDescent="0.25">
      <c r="B72" s="19">
        <v>3227</v>
      </c>
      <c r="C72" s="19">
        <v>28.68</v>
      </c>
      <c r="D72" s="19">
        <v>101.25</v>
      </c>
      <c r="E72" s="19">
        <v>3051.3</v>
      </c>
      <c r="F72" s="19">
        <v>-131.74</v>
      </c>
      <c r="G72" s="19">
        <v>917.1</v>
      </c>
    </row>
    <row r="73" spans="2:7" x14ac:dyDescent="0.25">
      <c r="B73" s="19">
        <v>3312</v>
      </c>
      <c r="C73" s="19">
        <v>28.05</v>
      </c>
      <c r="D73" s="19">
        <v>100.55</v>
      </c>
      <c r="E73" s="19">
        <v>3126.1</v>
      </c>
      <c r="F73" s="19">
        <v>-139.38</v>
      </c>
      <c r="G73" s="19">
        <v>956.75</v>
      </c>
    </row>
    <row r="74" spans="2:7" x14ac:dyDescent="0.25">
      <c r="B74" s="19">
        <v>3398</v>
      </c>
      <c r="C74" s="19">
        <v>25.42</v>
      </c>
      <c r="D74" s="19">
        <v>100.64</v>
      </c>
      <c r="E74" s="19">
        <v>3202.9</v>
      </c>
      <c r="F74" s="19">
        <v>-146.49</v>
      </c>
      <c r="G74" s="19">
        <v>994.78</v>
      </c>
    </row>
    <row r="75" spans="2:7" x14ac:dyDescent="0.25">
      <c r="B75" s="19">
        <v>3484</v>
      </c>
      <c r="C75" s="19">
        <v>25.37</v>
      </c>
      <c r="D75" s="19">
        <v>101.17</v>
      </c>
      <c r="E75" s="19">
        <v>3280.59</v>
      </c>
      <c r="F75" s="19">
        <v>-153.46</v>
      </c>
      <c r="G75" s="19">
        <v>1030.99</v>
      </c>
    </row>
    <row r="76" spans="2:7" x14ac:dyDescent="0.25">
      <c r="B76" s="19">
        <v>3570</v>
      </c>
      <c r="C76" s="19">
        <v>27.72</v>
      </c>
      <c r="D76" s="19">
        <v>102.15</v>
      </c>
      <c r="E76" s="19">
        <v>3357.52</v>
      </c>
      <c r="F76" s="19">
        <v>-161.24</v>
      </c>
      <c r="G76" s="19">
        <v>1068.6300000000001</v>
      </c>
    </row>
    <row r="77" spans="2:7" x14ac:dyDescent="0.25">
      <c r="B77" s="19">
        <v>3655</v>
      </c>
      <c r="C77" s="19">
        <v>27.72</v>
      </c>
      <c r="D77" s="19">
        <v>103.06</v>
      </c>
      <c r="E77" s="19">
        <v>3432.76</v>
      </c>
      <c r="F77" s="19">
        <v>-169.87</v>
      </c>
      <c r="G77" s="19">
        <v>1107.21</v>
      </c>
    </row>
    <row r="78" spans="2:7" x14ac:dyDescent="0.25">
      <c r="B78" s="19">
        <v>3741</v>
      </c>
      <c r="C78" s="19">
        <v>24.24</v>
      </c>
      <c r="D78" s="19">
        <v>102.31</v>
      </c>
      <c r="E78" s="19">
        <v>3510.06</v>
      </c>
      <c r="F78" s="19">
        <v>-178.16</v>
      </c>
      <c r="G78" s="19">
        <v>1143.96</v>
      </c>
    </row>
    <row r="79" spans="2:7" x14ac:dyDescent="0.25">
      <c r="B79" s="19">
        <v>3826</v>
      </c>
      <c r="C79" s="19">
        <v>24.24</v>
      </c>
      <c r="D79" s="19">
        <v>100.48</v>
      </c>
      <c r="E79" s="19">
        <v>3587.57</v>
      </c>
      <c r="F79" s="19">
        <v>-185.05</v>
      </c>
      <c r="G79" s="19">
        <v>1178.1600000000001</v>
      </c>
    </row>
    <row r="80" spans="2:7" x14ac:dyDescent="0.25">
      <c r="B80" s="19">
        <v>3911</v>
      </c>
      <c r="C80" s="19">
        <v>28.66</v>
      </c>
      <c r="D80" s="19">
        <v>98.13</v>
      </c>
      <c r="E80" s="19">
        <v>3663.65</v>
      </c>
      <c r="F80" s="19">
        <v>-191.11</v>
      </c>
      <c r="G80" s="19">
        <v>1215.52</v>
      </c>
    </row>
    <row r="81" spans="2:7" x14ac:dyDescent="0.25">
      <c r="B81" s="19">
        <v>3996</v>
      </c>
      <c r="C81" s="19">
        <v>27.36</v>
      </c>
      <c r="D81" s="19">
        <v>97.66</v>
      </c>
      <c r="E81" s="19">
        <v>3738.69</v>
      </c>
      <c r="F81" s="19">
        <v>-196.6</v>
      </c>
      <c r="G81" s="19">
        <v>1255.06</v>
      </c>
    </row>
    <row r="82" spans="2:7" x14ac:dyDescent="0.25">
      <c r="B82" s="19">
        <v>4084</v>
      </c>
      <c r="C82" s="19">
        <v>27.23</v>
      </c>
      <c r="D82" s="19">
        <v>98.57</v>
      </c>
      <c r="E82" s="19">
        <v>3816.9</v>
      </c>
      <c r="F82" s="19">
        <v>-202.29</v>
      </c>
      <c r="G82" s="19">
        <v>1295.01</v>
      </c>
    </row>
    <row r="83" spans="2:7" x14ac:dyDescent="0.25">
      <c r="B83" s="19">
        <v>4169</v>
      </c>
      <c r="C83" s="19">
        <v>27.37</v>
      </c>
      <c r="D83" s="19">
        <v>96.88</v>
      </c>
      <c r="E83" s="19">
        <v>3892.43</v>
      </c>
      <c r="F83" s="19">
        <v>-207.53</v>
      </c>
      <c r="G83" s="19">
        <v>1333.63</v>
      </c>
    </row>
    <row r="84" spans="2:7" x14ac:dyDescent="0.25">
      <c r="B84" s="19">
        <v>4254</v>
      </c>
      <c r="C84" s="19">
        <v>27.19</v>
      </c>
      <c r="D84" s="19">
        <v>96.66</v>
      </c>
      <c r="E84" s="19">
        <v>3967.97</v>
      </c>
      <c r="F84" s="19">
        <v>-212.13</v>
      </c>
      <c r="G84" s="19">
        <v>1372.32</v>
      </c>
    </row>
    <row r="85" spans="2:7" x14ac:dyDescent="0.25">
      <c r="B85" s="19">
        <v>4339</v>
      </c>
      <c r="C85" s="19">
        <v>27.93</v>
      </c>
      <c r="D85" s="19">
        <v>95.63</v>
      </c>
      <c r="E85" s="19">
        <v>4043.33</v>
      </c>
      <c r="F85" s="19">
        <v>-216.33</v>
      </c>
      <c r="G85" s="19">
        <v>1411.42</v>
      </c>
    </row>
    <row r="86" spans="2:7" x14ac:dyDescent="0.25">
      <c r="B86" s="19">
        <v>4425</v>
      </c>
      <c r="C86" s="19">
        <v>27.12</v>
      </c>
      <c r="D86" s="19">
        <v>98.06</v>
      </c>
      <c r="E86" s="19">
        <v>4119.6000000000004</v>
      </c>
      <c r="F86" s="19">
        <v>-221.05</v>
      </c>
      <c r="G86" s="19">
        <v>1450.87</v>
      </c>
    </row>
    <row r="87" spans="2:7" x14ac:dyDescent="0.25">
      <c r="B87" s="19">
        <v>4510</v>
      </c>
      <c r="C87" s="19">
        <v>24.85</v>
      </c>
      <c r="D87" s="19">
        <v>98.2</v>
      </c>
      <c r="E87" s="19">
        <v>4196</v>
      </c>
      <c r="F87" s="19">
        <v>-226.32</v>
      </c>
      <c r="G87" s="19">
        <v>1487.74</v>
      </c>
    </row>
    <row r="88" spans="2:7" x14ac:dyDescent="0.25">
      <c r="B88" s="19">
        <v>4595</v>
      </c>
      <c r="C88" s="19">
        <v>22.76</v>
      </c>
      <c r="D88" s="19">
        <v>97.36</v>
      </c>
      <c r="E88" s="19">
        <v>4273.76</v>
      </c>
      <c r="F88" s="19">
        <v>-230.97</v>
      </c>
      <c r="G88" s="19">
        <v>1521.73</v>
      </c>
    </row>
    <row r="89" spans="2:7" x14ac:dyDescent="0.25">
      <c r="B89" s="19">
        <v>4680</v>
      </c>
      <c r="C89" s="19">
        <v>20.47</v>
      </c>
      <c r="D89" s="19">
        <v>96.61</v>
      </c>
      <c r="E89" s="19">
        <v>4352.78</v>
      </c>
      <c r="F89" s="19">
        <v>-234.79</v>
      </c>
      <c r="G89" s="19">
        <v>1552.8</v>
      </c>
    </row>
    <row r="90" spans="2:7" x14ac:dyDescent="0.25">
      <c r="B90" s="19">
        <v>4765</v>
      </c>
      <c r="C90" s="19">
        <v>16.72</v>
      </c>
      <c r="D90" s="19">
        <v>93.98</v>
      </c>
      <c r="E90" s="19">
        <v>4433.33</v>
      </c>
      <c r="F90" s="19">
        <v>-237.35</v>
      </c>
      <c r="G90" s="19">
        <v>1579.77</v>
      </c>
    </row>
    <row r="91" spans="2:7" x14ac:dyDescent="0.25">
      <c r="B91" s="19">
        <v>4850</v>
      </c>
      <c r="C91" s="19">
        <v>15.3</v>
      </c>
      <c r="D91" s="19">
        <v>94.88</v>
      </c>
      <c r="E91" s="19">
        <v>4515.03</v>
      </c>
      <c r="F91" s="19">
        <v>-239.15</v>
      </c>
      <c r="G91" s="19">
        <v>1603.15</v>
      </c>
    </row>
    <row r="92" spans="2:7" x14ac:dyDescent="0.25">
      <c r="B92" s="19">
        <v>4935</v>
      </c>
      <c r="C92" s="19">
        <v>17.62</v>
      </c>
      <c r="D92" s="19">
        <v>103.24</v>
      </c>
      <c r="E92" s="19">
        <v>4596.55</v>
      </c>
      <c r="F92" s="19">
        <v>-243.06</v>
      </c>
      <c r="G92" s="19">
        <v>1626.85</v>
      </c>
    </row>
    <row r="93" spans="2:7" x14ac:dyDescent="0.25">
      <c r="B93" s="19">
        <v>5021</v>
      </c>
      <c r="C93" s="19">
        <v>16.45</v>
      </c>
      <c r="D93" s="19">
        <v>103.84</v>
      </c>
      <c r="E93" s="19">
        <v>4678.78</v>
      </c>
      <c r="F93" s="19">
        <v>-248.95</v>
      </c>
      <c r="G93" s="19">
        <v>1651.35</v>
      </c>
    </row>
    <row r="94" spans="2:7" x14ac:dyDescent="0.25">
      <c r="B94" s="19">
        <v>5106</v>
      </c>
      <c r="C94" s="19">
        <v>16.25</v>
      </c>
      <c r="D94" s="19">
        <v>103.82</v>
      </c>
      <c r="E94" s="19">
        <v>4760.34</v>
      </c>
      <c r="F94" s="19">
        <v>-254.67</v>
      </c>
      <c r="G94" s="19">
        <v>1674.58</v>
      </c>
    </row>
    <row r="95" spans="2:7" x14ac:dyDescent="0.25">
      <c r="B95" s="19">
        <v>5191</v>
      </c>
      <c r="C95" s="19">
        <v>13.6</v>
      </c>
      <c r="D95" s="19">
        <v>106.77</v>
      </c>
      <c r="E95" s="19">
        <v>4842.47</v>
      </c>
      <c r="F95" s="19">
        <v>-260.39999999999998</v>
      </c>
      <c r="G95" s="19">
        <v>1695.7</v>
      </c>
    </row>
    <row r="96" spans="2:7" x14ac:dyDescent="0.25">
      <c r="B96" s="19">
        <v>5277</v>
      </c>
      <c r="C96" s="19">
        <v>10.18</v>
      </c>
      <c r="D96" s="19">
        <v>102.95</v>
      </c>
      <c r="E96" s="19">
        <v>4926.6099999999997</v>
      </c>
      <c r="F96" s="19">
        <v>-265.02</v>
      </c>
      <c r="G96" s="19">
        <v>1712.79</v>
      </c>
    </row>
    <row r="97" spans="2:7" x14ac:dyDescent="0.25">
      <c r="B97" s="19">
        <v>5362</v>
      </c>
      <c r="C97" s="19">
        <v>6.93</v>
      </c>
      <c r="D97" s="19">
        <v>106.06</v>
      </c>
      <c r="E97" s="19">
        <v>5010.66</v>
      </c>
      <c r="F97" s="19">
        <v>-268.12</v>
      </c>
      <c r="G97" s="19">
        <v>1725.04</v>
      </c>
    </row>
    <row r="98" spans="2:7" x14ac:dyDescent="0.25">
      <c r="B98" s="19">
        <v>5447</v>
      </c>
      <c r="C98" s="19">
        <v>5.56</v>
      </c>
      <c r="D98" s="19">
        <v>110.08</v>
      </c>
      <c r="E98" s="19">
        <v>5095.1499999999996</v>
      </c>
      <c r="F98" s="19">
        <v>-270.95</v>
      </c>
      <c r="G98" s="19">
        <v>1733.84</v>
      </c>
    </row>
    <row r="99" spans="2:7" x14ac:dyDescent="0.25">
      <c r="B99" s="19">
        <v>5536</v>
      </c>
      <c r="C99" s="19">
        <v>3.46</v>
      </c>
      <c r="D99" s="19">
        <v>103.04</v>
      </c>
      <c r="E99" s="19">
        <v>5183.87</v>
      </c>
      <c r="F99" s="19">
        <v>-273.04000000000002</v>
      </c>
      <c r="G99" s="19">
        <v>1740.51</v>
      </c>
    </row>
    <row r="100" spans="2:7" x14ac:dyDescent="0.25">
      <c r="B100" s="19">
        <v>5621</v>
      </c>
      <c r="C100" s="19">
        <v>1.35</v>
      </c>
      <c r="D100" s="19">
        <v>98.21</v>
      </c>
      <c r="E100" s="19">
        <v>5268.79</v>
      </c>
      <c r="F100" s="19">
        <v>-273.76</v>
      </c>
      <c r="G100" s="19">
        <v>1744</v>
      </c>
    </row>
    <row r="101" spans="2:7" x14ac:dyDescent="0.25">
      <c r="B101" s="19">
        <v>5706</v>
      </c>
      <c r="C101" s="19">
        <v>0.93</v>
      </c>
      <c r="D101" s="19">
        <v>261.42</v>
      </c>
      <c r="E101" s="19">
        <v>5353.78</v>
      </c>
      <c r="F101" s="19">
        <v>-274.01</v>
      </c>
      <c r="G101" s="19">
        <v>1744.31</v>
      </c>
    </row>
    <row r="102" spans="2:7" x14ac:dyDescent="0.25">
      <c r="B102" s="19">
        <v>5792</v>
      </c>
      <c r="C102" s="19">
        <v>2.67</v>
      </c>
      <c r="D102" s="19">
        <v>328.66</v>
      </c>
      <c r="E102" s="19">
        <v>5439.75</v>
      </c>
      <c r="F102" s="19">
        <v>-272.39999999999998</v>
      </c>
      <c r="G102" s="19">
        <v>1742.57</v>
      </c>
    </row>
    <row r="103" spans="2:7" x14ac:dyDescent="0.25">
      <c r="B103" s="19">
        <v>5877</v>
      </c>
      <c r="C103" s="19">
        <v>5.01</v>
      </c>
      <c r="D103" s="19">
        <v>359.55</v>
      </c>
      <c r="E103" s="19">
        <v>5524.56</v>
      </c>
      <c r="F103" s="19">
        <v>-267</v>
      </c>
      <c r="G103" s="19">
        <v>1741.52</v>
      </c>
    </row>
    <row r="104" spans="2:7" x14ac:dyDescent="0.25">
      <c r="B104" s="19">
        <v>5962</v>
      </c>
      <c r="C104" s="19">
        <v>5.91</v>
      </c>
      <c r="D104" s="19">
        <v>359.62</v>
      </c>
      <c r="E104" s="19">
        <v>5609.17</v>
      </c>
      <c r="F104" s="19">
        <v>-258.91000000000003</v>
      </c>
      <c r="G104" s="19">
        <v>1741.46</v>
      </c>
    </row>
    <row r="105" spans="2:7" x14ac:dyDescent="0.25">
      <c r="B105" s="19">
        <v>6047</v>
      </c>
      <c r="C105" s="19">
        <v>8.9</v>
      </c>
      <c r="D105" s="19">
        <v>355.38</v>
      </c>
      <c r="E105" s="19">
        <v>5693.45</v>
      </c>
      <c r="F105" s="19">
        <v>-247.98</v>
      </c>
      <c r="G105" s="19">
        <v>1740.9</v>
      </c>
    </row>
    <row r="106" spans="2:7" x14ac:dyDescent="0.25">
      <c r="B106" s="19">
        <v>6135</v>
      </c>
      <c r="C106" s="19">
        <v>10.94</v>
      </c>
      <c r="D106" s="19">
        <v>358.07</v>
      </c>
      <c r="E106" s="19">
        <v>5780.13</v>
      </c>
      <c r="F106" s="19">
        <v>-232.84</v>
      </c>
      <c r="G106" s="19">
        <v>1740.07</v>
      </c>
    </row>
    <row r="107" spans="2:7" x14ac:dyDescent="0.25">
      <c r="B107" s="19">
        <v>6220</v>
      </c>
      <c r="C107" s="19">
        <v>11.48</v>
      </c>
      <c r="D107" s="19">
        <v>355.77</v>
      </c>
      <c r="E107" s="19">
        <v>5863.51</v>
      </c>
      <c r="F107" s="19">
        <v>-216.35</v>
      </c>
      <c r="G107" s="19">
        <v>1739.17</v>
      </c>
    </row>
    <row r="108" spans="2:7" x14ac:dyDescent="0.25">
      <c r="B108" s="19">
        <v>6306</v>
      </c>
      <c r="C108" s="19">
        <v>12.83</v>
      </c>
      <c r="D108" s="19">
        <v>356.9</v>
      </c>
      <c r="E108" s="19">
        <v>5947.58</v>
      </c>
      <c r="F108" s="19">
        <v>-198.28</v>
      </c>
      <c r="G108" s="19">
        <v>1738.03</v>
      </c>
    </row>
    <row r="109" spans="2:7" x14ac:dyDescent="0.25">
      <c r="B109" s="19">
        <v>6393</v>
      </c>
      <c r="C109" s="19">
        <v>12.47</v>
      </c>
      <c r="D109" s="19">
        <v>1.01</v>
      </c>
      <c r="E109" s="19">
        <v>6032.47</v>
      </c>
      <c r="F109" s="19">
        <v>-179.24</v>
      </c>
      <c r="G109" s="19">
        <v>1737.67</v>
      </c>
    </row>
    <row r="110" spans="2:7" x14ac:dyDescent="0.25">
      <c r="B110" s="19">
        <v>6478</v>
      </c>
      <c r="C110" s="19">
        <v>12.7</v>
      </c>
      <c r="D110" s="19">
        <v>359</v>
      </c>
      <c r="E110" s="19">
        <v>6115.43</v>
      </c>
      <c r="F110" s="19">
        <v>-160.72</v>
      </c>
      <c r="G110" s="19">
        <v>1737.67</v>
      </c>
    </row>
    <row r="111" spans="2:7" x14ac:dyDescent="0.25">
      <c r="B111" s="19">
        <v>6563</v>
      </c>
      <c r="C111" s="19">
        <v>15.01</v>
      </c>
      <c r="D111" s="19">
        <v>2.78</v>
      </c>
      <c r="E111" s="19">
        <v>6197.95</v>
      </c>
      <c r="F111" s="19">
        <v>-140.38</v>
      </c>
      <c r="G111" s="19">
        <v>1738.04</v>
      </c>
    </row>
    <row r="112" spans="2:7" x14ac:dyDescent="0.25">
      <c r="B112" s="19">
        <v>6649</v>
      </c>
      <c r="C112" s="19">
        <v>15.25</v>
      </c>
      <c r="D112" s="19">
        <v>359.71</v>
      </c>
      <c r="E112" s="19">
        <v>6280.97</v>
      </c>
      <c r="F112" s="19">
        <v>-117.95</v>
      </c>
      <c r="G112" s="19">
        <v>1738.52</v>
      </c>
    </row>
    <row r="113" spans="2:7" x14ac:dyDescent="0.25">
      <c r="B113" s="19">
        <v>6734</v>
      </c>
      <c r="C113" s="19">
        <v>15.02</v>
      </c>
      <c r="D113" s="19">
        <v>7.59</v>
      </c>
      <c r="E113" s="19">
        <v>6363.03</v>
      </c>
      <c r="F113" s="19">
        <v>-95.85</v>
      </c>
      <c r="G113" s="19">
        <v>1739.92</v>
      </c>
    </row>
    <row r="114" spans="2:7" x14ac:dyDescent="0.25">
      <c r="B114" s="19">
        <v>6798</v>
      </c>
      <c r="C114" s="19">
        <v>12.49</v>
      </c>
      <c r="D114" s="19">
        <v>4.38</v>
      </c>
      <c r="E114" s="19">
        <v>6425.19</v>
      </c>
      <c r="F114" s="19">
        <v>-80.73</v>
      </c>
      <c r="G114" s="19">
        <v>1741.54</v>
      </c>
    </row>
    <row r="115" spans="2:7" x14ac:dyDescent="0.25">
      <c r="B115" s="19">
        <v>6915</v>
      </c>
      <c r="C115" s="19">
        <v>15.89</v>
      </c>
      <c r="D115" s="19">
        <v>359.85</v>
      </c>
      <c r="E115" s="19">
        <v>6538.61</v>
      </c>
      <c r="F115" s="19">
        <v>-52.09</v>
      </c>
      <c r="G115" s="19">
        <v>1742.47</v>
      </c>
    </row>
    <row r="116" spans="2:7" x14ac:dyDescent="0.25">
      <c r="B116" s="19">
        <v>7000</v>
      </c>
      <c r="C116" s="19">
        <v>16.22</v>
      </c>
      <c r="D116" s="19">
        <v>7.63</v>
      </c>
      <c r="E116" s="19">
        <v>6620.3</v>
      </c>
      <c r="F116" s="19">
        <v>-28.68</v>
      </c>
      <c r="G116" s="19">
        <v>1744.01</v>
      </c>
    </row>
    <row r="117" spans="2:7" x14ac:dyDescent="0.25">
      <c r="B117" s="19">
        <v>7085</v>
      </c>
      <c r="C117" s="19">
        <v>16.149999999999999</v>
      </c>
      <c r="D117" s="19">
        <v>11.18</v>
      </c>
      <c r="E117" s="19">
        <v>6701.94</v>
      </c>
      <c r="F117" s="19">
        <v>-5.32</v>
      </c>
      <c r="G117" s="19">
        <v>1747.88</v>
      </c>
    </row>
    <row r="118" spans="2:7" x14ac:dyDescent="0.25">
      <c r="B118" s="19">
        <v>7170</v>
      </c>
      <c r="C118" s="19">
        <v>19.239999999999998</v>
      </c>
      <c r="D118" s="19">
        <v>10.06</v>
      </c>
      <c r="E118" s="19">
        <v>6782.91</v>
      </c>
      <c r="F118" s="19">
        <v>20.079999999999998</v>
      </c>
      <c r="G118" s="19">
        <v>1752.62</v>
      </c>
    </row>
    <row r="119" spans="2:7" x14ac:dyDescent="0.25">
      <c r="B119" s="19">
        <v>7255</v>
      </c>
      <c r="C119" s="19">
        <v>21.96</v>
      </c>
      <c r="D119" s="19">
        <v>6.89</v>
      </c>
      <c r="E119" s="19">
        <v>6862.47</v>
      </c>
      <c r="F119" s="19">
        <v>49.65</v>
      </c>
      <c r="G119" s="19">
        <v>1756.98</v>
      </c>
    </row>
    <row r="120" spans="2:7" x14ac:dyDescent="0.25">
      <c r="B120" s="19">
        <v>7318</v>
      </c>
      <c r="C120" s="19">
        <v>23.42</v>
      </c>
      <c r="D120" s="19">
        <v>10.039999999999999</v>
      </c>
      <c r="E120" s="19">
        <v>6920.59</v>
      </c>
      <c r="F120" s="19">
        <v>73.680000000000007</v>
      </c>
      <c r="G120" s="19">
        <v>1760.57</v>
      </c>
    </row>
    <row r="121" spans="2:7" x14ac:dyDescent="0.25">
      <c r="B121" s="19">
        <v>7403</v>
      </c>
      <c r="C121" s="19">
        <v>31.38</v>
      </c>
      <c r="D121" s="19">
        <v>7.09</v>
      </c>
      <c r="E121" s="19">
        <v>6996</v>
      </c>
      <c r="F121" s="19">
        <v>112.34</v>
      </c>
      <c r="G121" s="19">
        <v>1766.26</v>
      </c>
    </row>
    <row r="122" spans="2:7" x14ac:dyDescent="0.25">
      <c r="B122" s="19">
        <v>7488</v>
      </c>
      <c r="C122" s="19">
        <v>40.4</v>
      </c>
      <c r="D122" s="19">
        <v>1.38</v>
      </c>
      <c r="E122" s="19">
        <v>7064.81</v>
      </c>
      <c r="F122" s="19">
        <v>161.94999999999999</v>
      </c>
      <c r="G122" s="19">
        <v>1769.66</v>
      </c>
    </row>
    <row r="123" spans="2:7" x14ac:dyDescent="0.25">
      <c r="B123" s="19">
        <v>7573</v>
      </c>
      <c r="C123" s="19">
        <v>47.07</v>
      </c>
      <c r="D123" s="19">
        <v>356.13</v>
      </c>
      <c r="E123" s="19">
        <v>7126.21</v>
      </c>
      <c r="F123" s="19">
        <v>220.62</v>
      </c>
      <c r="G123" s="19">
        <v>1768.22</v>
      </c>
    </row>
    <row r="124" spans="2:7" x14ac:dyDescent="0.25">
      <c r="B124" s="19">
        <v>7658</v>
      </c>
      <c r="C124" s="19">
        <v>56.21</v>
      </c>
      <c r="D124" s="19">
        <v>355.22</v>
      </c>
      <c r="E124" s="19">
        <v>7178.91</v>
      </c>
      <c r="F124" s="19">
        <v>287.01</v>
      </c>
      <c r="G124" s="19">
        <v>1763.17</v>
      </c>
    </row>
    <row r="125" spans="2:7" x14ac:dyDescent="0.25">
      <c r="B125" s="19">
        <v>7743</v>
      </c>
      <c r="C125" s="19">
        <v>69.86</v>
      </c>
      <c r="D125" s="19">
        <v>355.26</v>
      </c>
      <c r="E125" s="19">
        <v>7217.36</v>
      </c>
      <c r="F125" s="19">
        <v>362.33</v>
      </c>
      <c r="G125" s="19">
        <v>1756.9</v>
      </c>
    </row>
    <row r="126" spans="2:7" x14ac:dyDescent="0.25">
      <c r="B126" s="19">
        <v>7830</v>
      </c>
      <c r="C126" s="19">
        <v>77.67</v>
      </c>
      <c r="D126" s="19">
        <v>354.87</v>
      </c>
      <c r="E126" s="19">
        <v>7241.66</v>
      </c>
      <c r="F126" s="19">
        <v>445.48</v>
      </c>
      <c r="G126" s="19">
        <v>1749.71</v>
      </c>
    </row>
    <row r="127" spans="2:7" x14ac:dyDescent="0.25">
      <c r="B127" s="19">
        <v>7915</v>
      </c>
      <c r="C127" s="19">
        <v>80.17</v>
      </c>
      <c r="D127" s="19">
        <v>352.13</v>
      </c>
      <c r="E127" s="19">
        <v>7258</v>
      </c>
      <c r="F127" s="19">
        <v>528.35</v>
      </c>
      <c r="G127" s="19">
        <v>1740.26</v>
      </c>
    </row>
    <row r="128" spans="2:7" x14ac:dyDescent="0.25">
      <c r="B128" s="19">
        <v>8000</v>
      </c>
      <c r="C128" s="19">
        <v>80.12</v>
      </c>
      <c r="D128" s="19">
        <v>350.76</v>
      </c>
      <c r="E128" s="19">
        <v>7272.55</v>
      </c>
      <c r="F128" s="19">
        <v>611.16</v>
      </c>
      <c r="G128" s="19">
        <v>1727.8</v>
      </c>
    </row>
    <row r="129" spans="2:7" x14ac:dyDescent="0.25">
      <c r="B129" s="19">
        <v>8085</v>
      </c>
      <c r="C129" s="19">
        <v>80.849999999999994</v>
      </c>
      <c r="D129" s="19">
        <v>351.5</v>
      </c>
      <c r="E129" s="19">
        <v>7286.6</v>
      </c>
      <c r="F129" s="19">
        <v>693.98</v>
      </c>
      <c r="G129" s="19">
        <v>1714.88</v>
      </c>
    </row>
    <row r="130" spans="2:7" x14ac:dyDescent="0.25">
      <c r="B130" s="19">
        <v>8170</v>
      </c>
      <c r="C130" s="19">
        <v>85</v>
      </c>
      <c r="D130" s="19">
        <v>353.67</v>
      </c>
      <c r="E130" s="19">
        <v>7297.07</v>
      </c>
      <c r="F130" s="19">
        <v>777.61</v>
      </c>
      <c r="G130" s="19">
        <v>1704</v>
      </c>
    </row>
    <row r="131" spans="2:7" x14ac:dyDescent="0.25">
      <c r="B131" s="19">
        <v>8255</v>
      </c>
      <c r="C131" s="19">
        <v>88.73</v>
      </c>
      <c r="D131" s="19">
        <v>354.84</v>
      </c>
      <c r="E131" s="19">
        <v>7301.72</v>
      </c>
      <c r="F131" s="19">
        <v>862.04</v>
      </c>
      <c r="G131" s="19">
        <v>1695.51</v>
      </c>
    </row>
    <row r="132" spans="2:7" x14ac:dyDescent="0.25">
      <c r="B132" s="19">
        <v>8341</v>
      </c>
      <c r="C132" s="19">
        <v>89.23</v>
      </c>
      <c r="D132" s="19">
        <v>353.48</v>
      </c>
      <c r="E132" s="19">
        <v>7303.25</v>
      </c>
      <c r="F132" s="19">
        <v>947.58</v>
      </c>
      <c r="G132" s="19">
        <v>1686.76</v>
      </c>
    </row>
    <row r="133" spans="2:7" x14ac:dyDescent="0.25">
      <c r="B133" s="19">
        <v>8426</v>
      </c>
      <c r="C133" s="19">
        <v>90.5</v>
      </c>
      <c r="D133" s="19">
        <v>355.91</v>
      </c>
      <c r="E133" s="19">
        <v>7303.45</v>
      </c>
      <c r="F133" s="19">
        <v>1032.2</v>
      </c>
      <c r="G133" s="19">
        <v>1678.9</v>
      </c>
    </row>
    <row r="134" spans="2:7" x14ac:dyDescent="0.25">
      <c r="B134" s="19">
        <v>8511</v>
      </c>
      <c r="C134" s="19">
        <v>92.58</v>
      </c>
      <c r="D134" s="19">
        <v>358.48</v>
      </c>
      <c r="E134" s="19">
        <v>7301.16</v>
      </c>
      <c r="F134" s="19">
        <v>1117.06</v>
      </c>
      <c r="G134" s="19">
        <v>1674.74</v>
      </c>
    </row>
    <row r="135" spans="2:7" x14ac:dyDescent="0.25">
      <c r="B135" s="19">
        <v>8596</v>
      </c>
      <c r="C135" s="19">
        <v>92.32</v>
      </c>
      <c r="D135" s="19">
        <v>358.08</v>
      </c>
      <c r="E135" s="19">
        <v>7297.53</v>
      </c>
      <c r="F135" s="19">
        <v>1201.94</v>
      </c>
      <c r="G135" s="19">
        <v>1672.2</v>
      </c>
    </row>
    <row r="136" spans="2:7" x14ac:dyDescent="0.25">
      <c r="B136" s="19">
        <v>8682</v>
      </c>
      <c r="C136" s="19">
        <v>92.18</v>
      </c>
      <c r="D136" s="19">
        <v>358.3</v>
      </c>
      <c r="E136" s="19">
        <v>7294.15</v>
      </c>
      <c r="F136" s="19">
        <v>1287.83</v>
      </c>
      <c r="G136" s="19">
        <v>1669.48</v>
      </c>
    </row>
    <row r="137" spans="2:7" x14ac:dyDescent="0.25">
      <c r="B137" s="19">
        <v>8767</v>
      </c>
      <c r="C137" s="19">
        <v>91.21</v>
      </c>
      <c r="D137" s="19">
        <v>0.51</v>
      </c>
      <c r="E137" s="19">
        <v>7291.64</v>
      </c>
      <c r="F137" s="19">
        <v>1372.79</v>
      </c>
      <c r="G137" s="19">
        <v>1668.6</v>
      </c>
    </row>
    <row r="138" spans="2:7" x14ac:dyDescent="0.25">
      <c r="B138" s="19">
        <v>8853</v>
      </c>
      <c r="C138" s="19">
        <v>90.47</v>
      </c>
      <c r="D138" s="19">
        <v>1.03</v>
      </c>
      <c r="E138" s="19">
        <v>7290.38</v>
      </c>
      <c r="F138" s="19">
        <v>1458.77</v>
      </c>
      <c r="G138" s="19">
        <v>1669.76</v>
      </c>
    </row>
    <row r="139" spans="2:7" x14ac:dyDescent="0.25">
      <c r="B139" s="19">
        <v>8938</v>
      </c>
      <c r="C139" s="19">
        <v>90.3</v>
      </c>
      <c r="D139" s="19">
        <v>1.32</v>
      </c>
      <c r="E139" s="19">
        <v>7289.81</v>
      </c>
      <c r="F139" s="19">
        <v>1543.75</v>
      </c>
      <c r="G139" s="19">
        <v>1671.5</v>
      </c>
    </row>
    <row r="140" spans="2:7" x14ac:dyDescent="0.25">
      <c r="B140" s="19">
        <v>9023</v>
      </c>
      <c r="C140" s="19">
        <v>90.7</v>
      </c>
      <c r="D140" s="19">
        <v>2.2999999999999998</v>
      </c>
      <c r="E140" s="19">
        <v>7289.06</v>
      </c>
      <c r="F140" s="19">
        <v>1628.7</v>
      </c>
      <c r="G140" s="19">
        <v>1674.18</v>
      </c>
    </row>
    <row r="141" spans="2:7" x14ac:dyDescent="0.25">
      <c r="B141" s="19">
        <v>9108</v>
      </c>
      <c r="C141" s="19">
        <v>90.03</v>
      </c>
      <c r="D141" s="19">
        <v>4.09</v>
      </c>
      <c r="E141" s="19">
        <v>7288.52</v>
      </c>
      <c r="F141" s="19">
        <v>1713.56</v>
      </c>
      <c r="G141" s="19">
        <v>1678.92</v>
      </c>
    </row>
    <row r="142" spans="2:7" x14ac:dyDescent="0.25">
      <c r="B142" s="19">
        <v>9195</v>
      </c>
      <c r="C142" s="19">
        <v>89.53</v>
      </c>
      <c r="D142" s="19">
        <v>4.3099999999999996</v>
      </c>
      <c r="E142" s="19">
        <v>7288.86</v>
      </c>
      <c r="F142" s="19">
        <v>1800.33</v>
      </c>
      <c r="G142" s="19">
        <v>1685.29</v>
      </c>
    </row>
    <row r="143" spans="2:7" x14ac:dyDescent="0.25">
      <c r="B143" s="19">
        <v>9281</v>
      </c>
      <c r="C143" s="19">
        <v>87.45</v>
      </c>
      <c r="D143" s="19">
        <v>4.3</v>
      </c>
      <c r="E143" s="19">
        <v>7291.12</v>
      </c>
      <c r="F143" s="19">
        <v>1886.05</v>
      </c>
      <c r="G143" s="19">
        <v>1691.74</v>
      </c>
    </row>
    <row r="144" spans="2:7" x14ac:dyDescent="0.25">
      <c r="B144" s="19">
        <v>9366</v>
      </c>
      <c r="C144" s="19">
        <v>85.33</v>
      </c>
      <c r="D144" s="19">
        <v>2.04</v>
      </c>
      <c r="E144" s="19">
        <v>7296.48</v>
      </c>
      <c r="F144" s="19">
        <v>1970.74</v>
      </c>
      <c r="G144" s="19">
        <v>1696.44</v>
      </c>
    </row>
    <row r="145" spans="2:7" x14ac:dyDescent="0.25">
      <c r="B145" s="19">
        <v>9452</v>
      </c>
      <c r="C145" s="19">
        <v>84.29</v>
      </c>
      <c r="D145" s="19">
        <v>359.53</v>
      </c>
      <c r="E145" s="19">
        <v>7304.26</v>
      </c>
      <c r="F145" s="19">
        <v>2056.37</v>
      </c>
      <c r="G145" s="19">
        <v>1697.61</v>
      </c>
    </row>
    <row r="146" spans="2:7" x14ac:dyDescent="0.25">
      <c r="B146" s="19">
        <v>9537</v>
      </c>
      <c r="C146" s="19">
        <v>86.21</v>
      </c>
      <c r="D146" s="19">
        <v>354.95</v>
      </c>
      <c r="E146" s="19">
        <v>7311.3</v>
      </c>
      <c r="F146" s="19">
        <v>2140.96</v>
      </c>
      <c r="G146" s="19">
        <v>1693.53</v>
      </c>
    </row>
    <row r="147" spans="2:7" x14ac:dyDescent="0.25">
      <c r="B147" s="19">
        <v>9622</v>
      </c>
      <c r="C147" s="19">
        <v>87.15</v>
      </c>
      <c r="D147" s="19">
        <v>353.66</v>
      </c>
      <c r="E147" s="19">
        <v>7316.22</v>
      </c>
      <c r="F147" s="19">
        <v>2225.39</v>
      </c>
      <c r="G147" s="19">
        <v>1685.11</v>
      </c>
    </row>
    <row r="148" spans="2:7" x14ac:dyDescent="0.25">
      <c r="B148" s="19">
        <v>9707</v>
      </c>
      <c r="C148" s="19">
        <v>90.07</v>
      </c>
      <c r="D148" s="19">
        <v>351.86</v>
      </c>
      <c r="E148" s="19">
        <v>7318.28</v>
      </c>
      <c r="F148" s="19">
        <v>2309.6799999999998</v>
      </c>
      <c r="G148" s="19">
        <v>1674.4</v>
      </c>
    </row>
    <row r="149" spans="2:7" x14ac:dyDescent="0.25">
      <c r="B149" s="19">
        <v>9794</v>
      </c>
      <c r="C149" s="19">
        <v>89.77</v>
      </c>
      <c r="D149" s="19">
        <v>351.28</v>
      </c>
      <c r="E149" s="19">
        <v>7318.4</v>
      </c>
      <c r="F149" s="19">
        <v>2395.7399999999998</v>
      </c>
      <c r="G149" s="19">
        <v>1661.65</v>
      </c>
    </row>
    <row r="150" spans="2:7" x14ac:dyDescent="0.25">
      <c r="B150" s="19">
        <v>9880</v>
      </c>
      <c r="C150" s="19">
        <v>91.11</v>
      </c>
      <c r="D150" s="19">
        <v>353.26</v>
      </c>
      <c r="E150" s="19">
        <v>7317.74</v>
      </c>
      <c r="F150" s="19">
        <v>2480.9499999999998</v>
      </c>
      <c r="G150" s="19">
        <v>1650.08</v>
      </c>
    </row>
    <row r="151" spans="2:7" x14ac:dyDescent="0.25">
      <c r="B151" s="19">
        <v>9965</v>
      </c>
      <c r="C151" s="19">
        <v>91.21</v>
      </c>
      <c r="D151" s="19">
        <v>354.52</v>
      </c>
      <c r="E151" s="19">
        <v>7316.02</v>
      </c>
      <c r="F151" s="19">
        <v>2565.4499999999998</v>
      </c>
      <c r="G151" s="19">
        <v>1641.03</v>
      </c>
    </row>
    <row r="152" spans="2:7" x14ac:dyDescent="0.25">
      <c r="B152" s="19">
        <v>10050</v>
      </c>
      <c r="C152" s="19">
        <v>90.44</v>
      </c>
      <c r="D152" s="19">
        <v>354.5</v>
      </c>
      <c r="E152" s="19">
        <v>7314.8</v>
      </c>
      <c r="F152" s="19">
        <v>2650.05</v>
      </c>
      <c r="G152" s="19">
        <v>1632.9</v>
      </c>
    </row>
    <row r="153" spans="2:7" x14ac:dyDescent="0.25">
      <c r="B153" s="19">
        <v>10135</v>
      </c>
      <c r="C153" s="19">
        <v>89.46</v>
      </c>
      <c r="D153" s="19">
        <v>354.04</v>
      </c>
      <c r="E153" s="19">
        <v>7314.87</v>
      </c>
      <c r="F153" s="19">
        <v>2734.62</v>
      </c>
      <c r="G153" s="19">
        <v>1624.42</v>
      </c>
    </row>
    <row r="154" spans="2:7" x14ac:dyDescent="0.25">
      <c r="B154" s="19">
        <v>10221</v>
      </c>
      <c r="C154" s="19">
        <v>89.8</v>
      </c>
      <c r="D154" s="19">
        <v>355.45</v>
      </c>
      <c r="E154" s="19">
        <v>7315.43</v>
      </c>
      <c r="F154" s="19">
        <v>2820.25</v>
      </c>
      <c r="G154" s="19">
        <v>1616.54</v>
      </c>
    </row>
    <row r="155" spans="2:7" x14ac:dyDescent="0.25">
      <c r="B155" s="19">
        <v>10306</v>
      </c>
      <c r="C155" s="19">
        <v>89.93</v>
      </c>
      <c r="D155" s="19">
        <v>355.9</v>
      </c>
      <c r="E155" s="19">
        <v>7315.63</v>
      </c>
      <c r="F155" s="19">
        <v>2905.01</v>
      </c>
      <c r="G155" s="19">
        <v>1610.13</v>
      </c>
    </row>
    <row r="156" spans="2:7" x14ac:dyDescent="0.25">
      <c r="B156" s="19">
        <v>10391</v>
      </c>
      <c r="C156" s="19">
        <v>89.6</v>
      </c>
      <c r="D156" s="19">
        <v>356.63</v>
      </c>
      <c r="E156" s="19">
        <v>7315.98</v>
      </c>
      <c r="F156" s="19">
        <v>2989.83</v>
      </c>
      <c r="G156" s="19">
        <v>1604.59</v>
      </c>
    </row>
    <row r="157" spans="2:7" x14ac:dyDescent="0.25">
      <c r="B157" s="19">
        <v>10476</v>
      </c>
      <c r="C157" s="19">
        <v>90.37</v>
      </c>
      <c r="D157" s="19">
        <v>356.79</v>
      </c>
      <c r="E157" s="19">
        <v>7316</v>
      </c>
      <c r="F157" s="19">
        <v>3074.69</v>
      </c>
      <c r="G157" s="19">
        <v>1599.72</v>
      </c>
    </row>
    <row r="158" spans="2:7" x14ac:dyDescent="0.25">
      <c r="B158" s="19">
        <v>10561</v>
      </c>
      <c r="C158" s="19">
        <v>89.56</v>
      </c>
      <c r="D158" s="19">
        <v>356.86</v>
      </c>
      <c r="E158" s="19">
        <v>7316.05</v>
      </c>
      <c r="F158" s="19">
        <v>3159.56</v>
      </c>
      <c r="G158" s="19">
        <v>1595.01</v>
      </c>
    </row>
    <row r="159" spans="2:7" x14ac:dyDescent="0.25">
      <c r="B159" s="19">
        <v>10646</v>
      </c>
      <c r="C159" s="19">
        <v>88.56</v>
      </c>
      <c r="D159" s="19">
        <v>354.86</v>
      </c>
      <c r="E159" s="19">
        <v>7317.45</v>
      </c>
      <c r="F159" s="19">
        <v>3244.32</v>
      </c>
      <c r="G159" s="19">
        <v>1588.87</v>
      </c>
    </row>
    <row r="160" spans="2:7" x14ac:dyDescent="0.25">
      <c r="B160" s="19">
        <v>10731</v>
      </c>
      <c r="C160" s="19">
        <v>89.2</v>
      </c>
      <c r="D160" s="19">
        <v>352.73</v>
      </c>
      <c r="E160" s="19">
        <v>7319.11</v>
      </c>
      <c r="F160" s="19">
        <v>3328.8</v>
      </c>
      <c r="G160" s="19">
        <v>1579.69</v>
      </c>
    </row>
    <row r="161" spans="2:7" x14ac:dyDescent="0.25">
      <c r="B161" s="19">
        <v>10816</v>
      </c>
      <c r="C161" s="19">
        <v>90.87</v>
      </c>
      <c r="D161" s="19">
        <v>354.12</v>
      </c>
      <c r="E161" s="19">
        <v>7319.06</v>
      </c>
      <c r="F161" s="19">
        <v>3413.24</v>
      </c>
      <c r="G161" s="19">
        <v>1569.96</v>
      </c>
    </row>
    <row r="162" spans="2:7" x14ac:dyDescent="0.25">
      <c r="B162" s="19">
        <v>10902</v>
      </c>
      <c r="C162" s="19">
        <v>90.44</v>
      </c>
      <c r="D162" s="19">
        <v>354.29</v>
      </c>
      <c r="E162" s="19">
        <v>7318.07</v>
      </c>
      <c r="F162" s="19">
        <v>3498.79</v>
      </c>
      <c r="G162" s="19">
        <v>1561.27</v>
      </c>
    </row>
    <row r="163" spans="2:7" x14ac:dyDescent="0.25">
      <c r="B163" s="19">
        <v>10987</v>
      </c>
      <c r="C163" s="19">
        <v>91.51</v>
      </c>
      <c r="D163" s="19">
        <v>356.45</v>
      </c>
      <c r="E163" s="19">
        <v>7316.63</v>
      </c>
      <c r="F163" s="19">
        <v>3583.49</v>
      </c>
      <c r="G163" s="19">
        <v>1554.41</v>
      </c>
    </row>
    <row r="164" spans="2:7" x14ac:dyDescent="0.25">
      <c r="B164" s="19">
        <v>11072</v>
      </c>
      <c r="C164" s="19">
        <v>91.37</v>
      </c>
      <c r="D164" s="19">
        <v>356.96</v>
      </c>
      <c r="E164" s="19">
        <v>7314.49</v>
      </c>
      <c r="F164" s="19">
        <v>3668.33</v>
      </c>
      <c r="G164" s="19">
        <v>1549.53</v>
      </c>
    </row>
    <row r="165" spans="2:7" x14ac:dyDescent="0.25">
      <c r="B165" s="19">
        <v>11158</v>
      </c>
      <c r="C165" s="19">
        <v>91.04</v>
      </c>
      <c r="D165" s="19">
        <v>356.8</v>
      </c>
      <c r="E165" s="19">
        <v>7312.68</v>
      </c>
      <c r="F165" s="19">
        <v>3754.18</v>
      </c>
      <c r="G165" s="19">
        <v>1544.85</v>
      </c>
    </row>
    <row r="166" spans="2:7" x14ac:dyDescent="0.25">
      <c r="B166" s="19">
        <v>11247</v>
      </c>
      <c r="C166" s="19">
        <v>91.41</v>
      </c>
      <c r="D166" s="19">
        <v>356.58</v>
      </c>
      <c r="E166" s="19">
        <v>7310.78</v>
      </c>
      <c r="F166" s="19">
        <v>3843.01</v>
      </c>
      <c r="G166" s="19">
        <v>1539.71</v>
      </c>
    </row>
    <row r="167" spans="2:7" x14ac:dyDescent="0.25">
      <c r="B167" s="19">
        <v>11332</v>
      </c>
      <c r="C167" s="19">
        <v>92.48</v>
      </c>
      <c r="D167" s="19">
        <v>356.22</v>
      </c>
      <c r="E167" s="19">
        <v>7307.89</v>
      </c>
      <c r="F167" s="19">
        <v>3927.79</v>
      </c>
      <c r="G167" s="19">
        <v>1534.38</v>
      </c>
    </row>
    <row r="168" spans="2:7" x14ac:dyDescent="0.25">
      <c r="B168" s="19">
        <v>11417</v>
      </c>
      <c r="C168" s="19">
        <v>93.76</v>
      </c>
      <c r="D168" s="19">
        <v>357.08</v>
      </c>
      <c r="E168" s="19">
        <v>7303.27</v>
      </c>
      <c r="F168" s="19">
        <v>4012.52</v>
      </c>
      <c r="G168" s="19">
        <v>1529.42</v>
      </c>
    </row>
    <row r="169" spans="2:7" x14ac:dyDescent="0.25">
      <c r="B169" s="19">
        <v>11503</v>
      </c>
      <c r="C169" s="19">
        <v>92.75</v>
      </c>
      <c r="D169" s="19">
        <v>358.68</v>
      </c>
      <c r="E169" s="19">
        <v>7298.38</v>
      </c>
      <c r="F169" s="19">
        <v>4098.32</v>
      </c>
      <c r="G169" s="19">
        <v>1526.24</v>
      </c>
    </row>
    <row r="170" spans="2:7" x14ac:dyDescent="0.25">
      <c r="B170" s="19">
        <v>11588</v>
      </c>
      <c r="C170" s="19">
        <v>90.23</v>
      </c>
      <c r="D170" s="19">
        <v>359.49</v>
      </c>
      <c r="E170" s="19">
        <v>7296.17</v>
      </c>
      <c r="F170" s="19">
        <v>4183.2700000000004</v>
      </c>
      <c r="G170" s="19">
        <v>1524.89</v>
      </c>
    </row>
    <row r="171" spans="2:7" x14ac:dyDescent="0.25">
      <c r="B171" s="19">
        <v>11673</v>
      </c>
      <c r="C171" s="19">
        <v>89.09</v>
      </c>
      <c r="D171" s="19">
        <v>358.97</v>
      </c>
      <c r="E171" s="19">
        <v>7296.68</v>
      </c>
      <c r="F171" s="19">
        <v>4268.26</v>
      </c>
      <c r="G171" s="19">
        <v>1523.74</v>
      </c>
    </row>
    <row r="172" spans="2:7" x14ac:dyDescent="0.25">
      <c r="B172" s="19">
        <v>11758</v>
      </c>
      <c r="C172" s="19">
        <v>88.62</v>
      </c>
      <c r="D172" s="19">
        <v>358.21</v>
      </c>
      <c r="E172" s="19">
        <v>7298.38</v>
      </c>
      <c r="F172" s="19">
        <v>4353.22</v>
      </c>
      <c r="G172" s="19">
        <v>1521.65</v>
      </c>
    </row>
    <row r="173" spans="2:7" x14ac:dyDescent="0.25">
      <c r="B173" s="19">
        <v>11845</v>
      </c>
      <c r="C173" s="19">
        <v>88.89</v>
      </c>
      <c r="D173" s="19">
        <v>357.53</v>
      </c>
      <c r="E173" s="19">
        <v>7300.27</v>
      </c>
      <c r="F173" s="19">
        <v>4440.1400000000003</v>
      </c>
      <c r="G173" s="19">
        <v>1518.42</v>
      </c>
    </row>
    <row r="174" spans="2:7" x14ac:dyDescent="0.25">
      <c r="B174" s="19">
        <v>11931</v>
      </c>
      <c r="C174" s="19">
        <v>90.2</v>
      </c>
      <c r="D174" s="19">
        <v>357.56</v>
      </c>
      <c r="E174" s="19">
        <v>7300.95</v>
      </c>
      <c r="F174" s="19">
        <v>4526.05</v>
      </c>
      <c r="G174" s="19">
        <v>1514.74</v>
      </c>
    </row>
    <row r="175" spans="2:7" x14ac:dyDescent="0.25">
      <c r="B175" s="19">
        <v>12016</v>
      </c>
      <c r="C175" s="19">
        <v>90.5</v>
      </c>
      <c r="D175" s="19">
        <v>357.08</v>
      </c>
      <c r="E175" s="19">
        <v>7300.43</v>
      </c>
      <c r="F175" s="19">
        <v>4610.96</v>
      </c>
      <c r="G175" s="19">
        <v>1510.76</v>
      </c>
    </row>
    <row r="176" spans="2:7" x14ac:dyDescent="0.25">
      <c r="B176" s="19">
        <v>12104</v>
      </c>
      <c r="C176" s="19">
        <v>90.47</v>
      </c>
      <c r="D176" s="19">
        <v>356.15</v>
      </c>
      <c r="E176" s="19">
        <v>7299.69</v>
      </c>
      <c r="F176" s="19">
        <v>4698.8</v>
      </c>
      <c r="G176" s="19">
        <v>1505.57</v>
      </c>
    </row>
    <row r="177" spans="2:7" x14ac:dyDescent="0.25">
      <c r="B177" s="19">
        <v>12131</v>
      </c>
      <c r="C177" s="19">
        <v>90.54</v>
      </c>
      <c r="D177" s="19">
        <v>355.83</v>
      </c>
      <c r="E177" s="19">
        <v>7299.45</v>
      </c>
      <c r="F177" s="19">
        <v>4725.7299999999996</v>
      </c>
      <c r="G177" s="19">
        <v>1503.68</v>
      </c>
    </row>
    <row r="178" spans="2:7" x14ac:dyDescent="0.25">
      <c r="B178" s="19">
        <v>12190</v>
      </c>
      <c r="C178" s="19">
        <v>90.54</v>
      </c>
      <c r="D178" s="19">
        <v>355.83</v>
      </c>
      <c r="E178" s="19">
        <v>7298.89</v>
      </c>
      <c r="F178" s="19">
        <v>4784.57</v>
      </c>
      <c r="G178" s="19">
        <v>1499.39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2017-08-24T15:54:43Z</dcterms:modified>
</cp:coreProperties>
</file>