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<sst xmlns="http://schemas.openxmlformats.org/spreadsheetml/2006/main" count="42" uniqueCount="38">
  <si>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</si>
  <si>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</si>
  <si>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</si>
  <si>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</si>
  <si>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</si>
  <si>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</si>
  <si>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</si>
  <si>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</si>
  <si>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</si>
  <si>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</si>
  <si>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</si>
  <si>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</si>
  <si>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</si>
  <si>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</si>
  <si>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</si>
  <si>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</si>
  <si>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</si>
  <si>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</si>
  <si>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</si>
  <si>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</si>
  <si>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</si>
  <si>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</si>
  <si>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</si>
  <si>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</si>
  <si>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</si>
  <si>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</si>
  <si>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</si>
  <si>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</si>
  <si>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</si>
  <si>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</si>
  <si>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</si>
  <si>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</si>
  <si>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</si>
  <si>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</si>
  <si>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</si>
  <si>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14  T1N  R66W</t>
  </si>
  <si>
    <t>Norden 27C-14HZ</t>
  </si>
  <si>
    <t>05-123-43571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</si>
</sst>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126</v>
      </c>
      <c r="C3" s="19">
        <v>0.83</v>
      </c>
      <c r="D3" s="19">
        <v>66.760000000000005</v>
      </c>
      <c r="E3" s="19">
        <v>126</v>
      </c>
      <c r="F3" s="19">
        <v>0.36</v>
      </c>
      <c r="G3" s="19">
        <v>0.84</v>
      </c>
    </row>
    <row r="4" spans="1:11" ht="15.75" thickBot="1" x14ac:dyDescent="0.3">
      <c r="A4" s="8" t="s">
        <v>8</v>
      </c>
      <c r="B4" s="19">
        <v>189</v>
      </c>
      <c r="C4" s="19">
        <v>0.18</v>
      </c>
      <c r="D4" s="19">
        <v>83.28</v>
      </c>
      <c r="E4" s="19">
        <v>188.99</v>
      </c>
      <c r="F4" s="19">
        <v>0.55000000000000004</v>
      </c>
      <c r="G4" s="19">
        <v>1.36</v>
      </c>
    </row>
    <row r="5" spans="1:11" ht="15.75" thickBot="1" x14ac:dyDescent="0.3">
      <c r="A5" s="12"/>
      <c r="B5" s="19">
        <v>253</v>
      </c>
      <c r="C5" s="19">
        <v>0.92</v>
      </c>
      <c r="D5" s="19">
        <v>182.86</v>
      </c>
      <c r="E5" s="19">
        <v>252.99</v>
      </c>
      <c r="F5" s="19">
        <v>0.05</v>
      </c>
      <c r="G5" s="19">
        <v>1.43</v>
      </c>
    </row>
    <row r="6" spans="1:11" ht="15.75" thickBot="1" x14ac:dyDescent="0.3">
      <c r="A6" s="9" t="s">
        <v>9</v>
      </c>
      <c r="B6" s="19">
        <v>284</v>
      </c>
      <c r="C6" s="19">
        <v>0.83</v>
      </c>
      <c r="D6" s="19">
        <v>157.55000000000001</v>
      </c>
      <c r="E6" s="19">
        <v>283.99</v>
      </c>
      <c r="F6" s="19">
        <v>-0.41</v>
      </c>
      <c r="G6" s="19">
        <v>1.5</v>
      </c>
    </row>
    <row r="7" spans="1:11" ht="15.75" thickBot="1" x14ac:dyDescent="0.3">
      <c r="A7" s="13" t="s">
        <v>36</v>
      </c>
      <c r="B7" s="19">
        <v>316</v>
      </c>
      <c r="C7" s="19">
        <v>1.36</v>
      </c>
      <c r="D7" s="19">
        <v>139.97</v>
      </c>
      <c r="E7" s="19">
        <v>315.98</v>
      </c>
      <c r="F7" s="19">
        <v>-0.91</v>
      </c>
      <c r="G7" s="19">
        <v>1.84</v>
      </c>
    </row>
    <row r="8" spans="1:11" ht="15.75" thickBot="1" x14ac:dyDescent="0.3">
      <c r="A8" s="16" t="s">
        <v>12</v>
      </c>
      <c r="B8" s="19">
        <v>348</v>
      </c>
      <c r="C8" s="19">
        <v>2.2000000000000002</v>
      </c>
      <c r="D8" s="19">
        <v>140.58000000000001</v>
      </c>
      <c r="E8" s="19">
        <v>347.96</v>
      </c>
      <c r="F8" s="19">
        <v>-1.68</v>
      </c>
      <c r="G8" s="19">
        <v>2.4700000000000002</v>
      </c>
    </row>
    <row r="9" spans="1:11" ht="15.75" thickBot="1" x14ac:dyDescent="0.3">
      <c r="A9" s="13" t="s">
        <v>37</v>
      </c>
      <c r="B9" s="19">
        <v>380</v>
      </c>
      <c r="C9" s="19">
        <v>2.9</v>
      </c>
      <c r="D9" s="19">
        <v>137.86000000000001</v>
      </c>
      <c r="E9" s="19">
        <v>379.93</v>
      </c>
      <c r="F9" s="19">
        <v>-2.75</v>
      </c>
      <c r="G9" s="19">
        <v>3.4</v>
      </c>
    </row>
    <row r="10" spans="1:11" ht="15.75" thickBot="1" x14ac:dyDescent="0.3">
      <c r="A10" s="14" t="s">
        <v>11</v>
      </c>
      <c r="B10" s="19">
        <v>411</v>
      </c>
      <c r="C10" s="19">
        <v>3.47</v>
      </c>
      <c r="D10" s="19">
        <v>128.19</v>
      </c>
      <c r="E10" s="19">
        <v>410.89</v>
      </c>
      <c r="F10" s="19">
        <v>-3.91</v>
      </c>
      <c r="G10" s="19">
        <v>4.67</v>
      </c>
    </row>
    <row r="11" spans="1:11" ht="15.75" thickBot="1" x14ac:dyDescent="0.3">
      <c r="A11" s="15" t="s">
        <v>35</v>
      </c>
      <c r="B11" s="19">
        <v>443</v>
      </c>
      <c r="C11" s="19">
        <v>4</v>
      </c>
      <c r="D11" s="19">
        <v>127.22</v>
      </c>
      <c r="E11" s="19">
        <v>442.82</v>
      </c>
      <c r="F11" s="19">
        <v>-5.19</v>
      </c>
      <c r="G11" s="19">
        <v>6.32</v>
      </c>
    </row>
    <row r="12" spans="1:11" ht="15.75" thickBot="1" x14ac:dyDescent="0.3">
      <c r="A12" s="14" t="s">
        <v>10</v>
      </c>
      <c r="B12" s="19">
        <v>475</v>
      </c>
      <c r="C12" s="19">
        <v>4.4400000000000004</v>
      </c>
      <c r="D12" s="19">
        <v>124.94</v>
      </c>
      <c r="E12" s="19">
        <v>474.73</v>
      </c>
      <c r="F12" s="19">
        <v>-6.57</v>
      </c>
      <c r="G12" s="19">
        <v>8.2200000000000006</v>
      </c>
    </row>
    <row r="13" spans="1:11" ht="15.75" thickBot="1" x14ac:dyDescent="0.3">
      <c r="A13" s="13" t="s">
        <v>33</v>
      </c>
      <c r="B13" s="19">
        <v>507</v>
      </c>
      <c r="C13" s="19">
        <v>4.97</v>
      </c>
      <c r="D13" s="19">
        <v>118.43</v>
      </c>
      <c r="E13" s="19">
        <v>506.62</v>
      </c>
      <c r="F13" s="19">
        <v>-7.94</v>
      </c>
      <c r="G13" s="19">
        <v>10.46</v>
      </c>
    </row>
    <row r="14" spans="1:11" ht="15.75" thickBot="1" x14ac:dyDescent="0.3">
      <c r="A14" s="14" t="s">
        <v>29</v>
      </c>
      <c r="B14" s="19">
        <v>539</v>
      </c>
      <c r="C14" s="19">
        <v>5.71</v>
      </c>
      <c r="D14" s="19">
        <v>120.37</v>
      </c>
      <c r="E14" s="19">
        <v>538.48</v>
      </c>
      <c r="F14" s="19">
        <v>-9.4</v>
      </c>
      <c r="G14" s="19">
        <v>13.05</v>
      </c>
    </row>
    <row r="15" spans="1:11" ht="15.75" thickBot="1" x14ac:dyDescent="0.3">
      <c r="A15" t="str">
        <f>INDEX(Lookup!E2:E5,Lookup!F2)</f>
        <v>Horizontal</v>
      </c>
      <c r="B15" s="19">
        <v>569</v>
      </c>
      <c r="C15" s="19">
        <v>6.37</v>
      </c>
      <c r="D15" s="19">
        <v>117.73</v>
      </c>
      <c r="E15" s="19">
        <v>568.32000000000005</v>
      </c>
      <c r="F15" s="19">
        <v>-10.93</v>
      </c>
      <c r="G15" s="19">
        <v>15.81</v>
      </c>
    </row>
    <row r="16" spans="1:11" ht="15.75" thickBot="1" x14ac:dyDescent="0.3">
      <c r="A16" s="14" t="s">
        <v>13</v>
      </c>
      <c r="B16" s="19">
        <v>601</v>
      </c>
      <c r="C16" s="19">
        <v>6.81</v>
      </c>
      <c r="D16" s="19">
        <v>115.97</v>
      </c>
      <c r="E16" s="19">
        <v>600.11</v>
      </c>
      <c r="F16" s="19">
        <v>-12.59</v>
      </c>
      <c r="G16" s="19">
        <v>19.09</v>
      </c>
    </row>
    <row r="17" spans="1:7" ht="15.75" thickBot="1" x14ac:dyDescent="0.3">
      <c r="A17" t="str">
        <f>INDEX(Lookup!A2:A4,Lookup!B2)</f>
        <v>True</v>
      </c>
      <c r="B17" s="19">
        <v>633</v>
      </c>
      <c r="C17" s="19">
        <v>7.82</v>
      </c>
      <c r="D17" s="19">
        <v>114.13</v>
      </c>
      <c r="E17" s="19">
        <v>631.84</v>
      </c>
      <c r="F17" s="19">
        <v>-14.31</v>
      </c>
      <c r="G17" s="19">
        <v>22.78</v>
      </c>
    </row>
    <row r="18" spans="1:7" ht="15.75" thickBot="1" x14ac:dyDescent="0.3">
      <c r="A18" s="14" t="s">
        <v>15</v>
      </c>
      <c r="B18" s="19">
        <v>665</v>
      </c>
      <c r="C18" s="19">
        <v>8.5299999999999994</v>
      </c>
      <c r="D18" s="19">
        <v>116.24</v>
      </c>
      <c r="E18" s="19">
        <v>663.52</v>
      </c>
      <c r="F18" s="19">
        <v>-16.25</v>
      </c>
      <c r="G18" s="19">
        <v>26.89</v>
      </c>
    </row>
    <row r="19" spans="1:7" x14ac:dyDescent="0.25">
      <c r="A19" t="e">
        <f>INDEX(Lookup!C2:C12,Lookup!D2)</f>
        <v>#VALUE!</v>
      </c>
      <c r="B19" s="19">
        <v>696</v>
      </c>
      <c r="C19" s="19">
        <v>9.23</v>
      </c>
      <c r="D19" s="19">
        <v>114.92</v>
      </c>
      <c r="E19" s="19">
        <v>694.15</v>
      </c>
      <c r="F19" s="19">
        <v>-18.309999999999999</v>
      </c>
      <c r="G19" s="19">
        <v>31.21</v>
      </c>
    </row>
    <row r="20" spans="1:7" x14ac:dyDescent="0.25">
      <c r="B20" s="19">
        <v>728</v>
      </c>
      <c r="C20" s="19">
        <v>10.199999999999999</v>
      </c>
      <c r="D20" s="19">
        <v>115.18</v>
      </c>
      <c r="E20" s="19">
        <v>725.69</v>
      </c>
      <c r="F20" s="19">
        <v>-20.6</v>
      </c>
      <c r="G20" s="19">
        <v>36.1</v>
      </c>
    </row>
    <row r="21" spans="1:7" x14ac:dyDescent="0.25">
      <c r="B21" s="19">
        <v>759</v>
      </c>
      <c r="C21" s="19">
        <v>11.16</v>
      </c>
      <c r="D21" s="19">
        <v>117.2</v>
      </c>
      <c r="E21" s="19">
        <v>756.15</v>
      </c>
      <c r="F21" s="19">
        <v>-23.14</v>
      </c>
      <c r="G21" s="19">
        <v>41.26</v>
      </c>
    </row>
    <row r="22" spans="1:7" x14ac:dyDescent="0.25">
      <c r="B22" s="19">
        <v>791</v>
      </c>
      <c r="C22" s="19">
        <v>11.56</v>
      </c>
      <c r="D22" s="19">
        <v>118.52</v>
      </c>
      <c r="E22" s="19">
        <v>787.52</v>
      </c>
      <c r="F22" s="19">
        <v>-26.09</v>
      </c>
      <c r="G22" s="19">
        <v>46.83</v>
      </c>
    </row>
    <row r="23" spans="1:7" x14ac:dyDescent="0.25">
      <c r="B23" s="19">
        <v>823</v>
      </c>
      <c r="C23" s="19">
        <v>11.95</v>
      </c>
      <c r="D23" s="19">
        <v>115.27</v>
      </c>
      <c r="E23" s="19">
        <v>818.85</v>
      </c>
      <c r="F23" s="19">
        <v>-29.03</v>
      </c>
      <c r="G23" s="19">
        <v>52.64</v>
      </c>
    </row>
    <row r="24" spans="1:7" x14ac:dyDescent="0.25">
      <c r="B24" s="19">
        <v>854</v>
      </c>
      <c r="C24" s="19">
        <v>12.52</v>
      </c>
      <c r="D24" s="19">
        <v>115.71</v>
      </c>
      <c r="E24" s="19">
        <v>849.15</v>
      </c>
      <c r="F24" s="19">
        <v>-31.86</v>
      </c>
      <c r="G24" s="19">
        <v>58.57</v>
      </c>
    </row>
    <row r="25" spans="1:7" x14ac:dyDescent="0.25">
      <c r="B25" s="19">
        <v>886</v>
      </c>
      <c r="C25" s="19">
        <v>13.32</v>
      </c>
      <c r="D25" s="19">
        <v>115.89</v>
      </c>
      <c r="E25" s="19">
        <v>880.34</v>
      </c>
      <c r="F25" s="19">
        <v>-34.97</v>
      </c>
      <c r="G25" s="19">
        <v>65.010000000000005</v>
      </c>
    </row>
    <row r="26" spans="1:7" x14ac:dyDescent="0.25">
      <c r="B26" s="19">
        <v>918</v>
      </c>
      <c r="C26" s="19">
        <v>14.06</v>
      </c>
      <c r="D26" s="19">
        <v>115.89</v>
      </c>
      <c r="E26" s="19">
        <v>911.43</v>
      </c>
      <c r="F26" s="19">
        <v>-38.28</v>
      </c>
      <c r="G26" s="19">
        <v>71.819999999999993</v>
      </c>
    </row>
    <row r="27" spans="1:7" x14ac:dyDescent="0.25">
      <c r="B27" s="19">
        <v>949</v>
      </c>
      <c r="C27" s="19">
        <v>14.85</v>
      </c>
      <c r="D27" s="19">
        <v>118.61</v>
      </c>
      <c r="E27" s="19">
        <v>941.45</v>
      </c>
      <c r="F27" s="19">
        <v>-41.83</v>
      </c>
      <c r="G27" s="19">
        <v>78.7</v>
      </c>
    </row>
    <row r="28" spans="1:7" x14ac:dyDescent="0.25">
      <c r="B28" s="19">
        <v>1012</v>
      </c>
      <c r="C28" s="19">
        <v>15.21</v>
      </c>
      <c r="D28" s="19">
        <v>118.17</v>
      </c>
      <c r="E28" s="19">
        <v>1002.29</v>
      </c>
      <c r="F28" s="19">
        <v>-49.6</v>
      </c>
      <c r="G28" s="19">
        <v>93.07</v>
      </c>
    </row>
    <row r="29" spans="1:7" x14ac:dyDescent="0.25">
      <c r="B29" s="19">
        <v>1044</v>
      </c>
      <c r="C29" s="19">
        <v>15.21</v>
      </c>
      <c r="D29" s="19">
        <v>116.94</v>
      </c>
      <c r="E29" s="19">
        <v>1033.17</v>
      </c>
      <c r="F29" s="19">
        <v>-53.48</v>
      </c>
      <c r="G29" s="19">
        <v>100.52</v>
      </c>
    </row>
    <row r="30" spans="1:7" x14ac:dyDescent="0.25">
      <c r="B30" s="19">
        <v>1076</v>
      </c>
      <c r="C30" s="19">
        <v>14.55</v>
      </c>
      <c r="D30" s="19">
        <v>116.94</v>
      </c>
      <c r="E30" s="19">
        <v>1064.0999999999999</v>
      </c>
      <c r="F30" s="19">
        <v>-57.2</v>
      </c>
      <c r="G30" s="19">
        <v>107.84</v>
      </c>
    </row>
    <row r="31" spans="1:7" x14ac:dyDescent="0.25">
      <c r="B31" s="19">
        <v>1107</v>
      </c>
      <c r="C31" s="19">
        <v>14.77</v>
      </c>
      <c r="D31" s="19">
        <v>115.89</v>
      </c>
      <c r="E31" s="19">
        <v>1094.0899999999999</v>
      </c>
      <c r="F31" s="19">
        <v>-60.69</v>
      </c>
      <c r="G31" s="19">
        <v>114.87</v>
      </c>
    </row>
    <row r="32" spans="1:7" x14ac:dyDescent="0.25">
      <c r="B32" s="19">
        <v>1139</v>
      </c>
      <c r="C32" s="19">
        <v>15.64</v>
      </c>
      <c r="D32" s="19">
        <v>116.76</v>
      </c>
      <c r="E32" s="19">
        <v>1124.97</v>
      </c>
      <c r="F32" s="19">
        <v>-64.41</v>
      </c>
      <c r="G32" s="19">
        <v>122.39</v>
      </c>
    </row>
    <row r="33" spans="2:7" x14ac:dyDescent="0.25">
      <c r="B33" s="19">
        <v>1171</v>
      </c>
      <c r="C33" s="19">
        <v>16.3</v>
      </c>
      <c r="D33" s="19">
        <v>117.56</v>
      </c>
      <c r="E33" s="19">
        <v>1155.73</v>
      </c>
      <c r="F33" s="19">
        <v>-68.430000000000007</v>
      </c>
      <c r="G33" s="19">
        <v>130.22</v>
      </c>
    </row>
    <row r="34" spans="2:7" x14ac:dyDescent="0.25">
      <c r="B34" s="19">
        <v>1202</v>
      </c>
      <c r="C34" s="19">
        <v>17.27</v>
      </c>
      <c r="D34" s="19">
        <v>118.08</v>
      </c>
      <c r="E34" s="19">
        <v>1185.4100000000001</v>
      </c>
      <c r="F34" s="19">
        <v>-72.61</v>
      </c>
      <c r="G34" s="19">
        <v>138.13999999999999</v>
      </c>
    </row>
    <row r="35" spans="2:7" x14ac:dyDescent="0.25">
      <c r="B35" s="19">
        <v>1234</v>
      </c>
      <c r="C35" s="19">
        <v>17.75</v>
      </c>
      <c r="D35" s="19">
        <v>117.56</v>
      </c>
      <c r="E35" s="19">
        <v>1215.93</v>
      </c>
      <c r="F35" s="19">
        <v>-77.11</v>
      </c>
      <c r="G35" s="19">
        <v>146.65</v>
      </c>
    </row>
    <row r="36" spans="2:7" x14ac:dyDescent="0.25">
      <c r="B36" s="19">
        <v>1266</v>
      </c>
      <c r="C36" s="19">
        <v>17.18</v>
      </c>
      <c r="D36" s="19">
        <v>116.15</v>
      </c>
      <c r="E36" s="19">
        <v>1246.45</v>
      </c>
      <c r="F36" s="19">
        <v>-81.45</v>
      </c>
      <c r="G36" s="19">
        <v>155.22</v>
      </c>
    </row>
    <row r="37" spans="2:7" x14ac:dyDescent="0.25">
      <c r="B37" s="19">
        <v>1297</v>
      </c>
      <c r="C37" s="19">
        <v>17.18</v>
      </c>
      <c r="D37" s="19">
        <v>115.18</v>
      </c>
      <c r="E37" s="19">
        <v>1276.07</v>
      </c>
      <c r="F37" s="19">
        <v>-85.41</v>
      </c>
      <c r="G37" s="19">
        <v>163.47</v>
      </c>
    </row>
    <row r="38" spans="2:7" x14ac:dyDescent="0.25">
      <c r="B38" s="19">
        <v>1329</v>
      </c>
      <c r="C38" s="19">
        <v>16.88</v>
      </c>
      <c r="D38" s="19">
        <v>115.62</v>
      </c>
      <c r="E38" s="19">
        <v>1306.67</v>
      </c>
      <c r="F38" s="19">
        <v>-89.43</v>
      </c>
      <c r="G38" s="19">
        <v>171.94</v>
      </c>
    </row>
    <row r="39" spans="2:7" x14ac:dyDescent="0.25">
      <c r="B39" s="19">
        <v>1361</v>
      </c>
      <c r="C39" s="19">
        <v>16.88</v>
      </c>
      <c r="D39" s="19">
        <v>116.85</v>
      </c>
      <c r="E39" s="19">
        <v>1337.29</v>
      </c>
      <c r="F39" s="19">
        <v>-93.54</v>
      </c>
      <c r="G39" s="19">
        <v>180.27</v>
      </c>
    </row>
    <row r="40" spans="2:7" x14ac:dyDescent="0.25">
      <c r="B40" s="19">
        <v>1392</v>
      </c>
      <c r="C40" s="19">
        <v>17.399999999999999</v>
      </c>
      <c r="D40" s="19">
        <v>119.49</v>
      </c>
      <c r="E40" s="19">
        <v>1366.91</v>
      </c>
      <c r="F40" s="19">
        <v>-97.85</v>
      </c>
      <c r="G40" s="19">
        <v>188.32</v>
      </c>
    </row>
    <row r="41" spans="2:7" x14ac:dyDescent="0.25">
      <c r="B41" s="19">
        <v>1424</v>
      </c>
      <c r="C41" s="19">
        <v>17.579999999999998</v>
      </c>
      <c r="D41" s="19">
        <v>118.87</v>
      </c>
      <c r="E41" s="19">
        <v>1397.43</v>
      </c>
      <c r="F41" s="19">
        <v>-102.54</v>
      </c>
      <c r="G41" s="19">
        <v>196.72</v>
      </c>
    </row>
    <row r="42" spans="2:7" x14ac:dyDescent="0.25">
      <c r="B42" s="19">
        <v>1456</v>
      </c>
      <c r="C42" s="19">
        <v>17.8</v>
      </c>
      <c r="D42" s="19">
        <v>118.17</v>
      </c>
      <c r="E42" s="19">
        <v>1427.92</v>
      </c>
      <c r="F42" s="19">
        <v>-107.18</v>
      </c>
      <c r="G42" s="19">
        <v>205.26</v>
      </c>
    </row>
    <row r="43" spans="2:7" x14ac:dyDescent="0.25">
      <c r="B43" s="19">
        <v>1487</v>
      </c>
      <c r="C43" s="19">
        <v>17.89</v>
      </c>
      <c r="D43" s="19">
        <v>118</v>
      </c>
      <c r="E43" s="19">
        <v>1457.43</v>
      </c>
      <c r="F43" s="19">
        <v>-111.66</v>
      </c>
      <c r="G43" s="19">
        <v>213.65</v>
      </c>
    </row>
    <row r="44" spans="2:7" x14ac:dyDescent="0.25">
      <c r="B44" s="19">
        <v>1519</v>
      </c>
      <c r="C44" s="19">
        <v>17.93</v>
      </c>
      <c r="D44" s="19">
        <v>116.68</v>
      </c>
      <c r="E44" s="19">
        <v>1487.88</v>
      </c>
      <c r="F44" s="19">
        <v>-116.18</v>
      </c>
      <c r="G44" s="19">
        <v>222.39</v>
      </c>
    </row>
    <row r="45" spans="2:7" x14ac:dyDescent="0.25">
      <c r="B45" s="19">
        <v>1551</v>
      </c>
      <c r="C45" s="19">
        <v>17.93</v>
      </c>
      <c r="D45" s="19">
        <v>116.76</v>
      </c>
      <c r="E45" s="19">
        <v>1518.32</v>
      </c>
      <c r="F45" s="19">
        <v>-120.6</v>
      </c>
      <c r="G45" s="19">
        <v>231.19</v>
      </c>
    </row>
    <row r="46" spans="2:7" x14ac:dyDescent="0.25">
      <c r="B46" s="19">
        <v>1583</v>
      </c>
      <c r="C46" s="19">
        <v>18.46</v>
      </c>
      <c r="D46" s="19">
        <v>115.45</v>
      </c>
      <c r="E46" s="19">
        <v>1548.72</v>
      </c>
      <c r="F46" s="19">
        <v>-125</v>
      </c>
      <c r="G46" s="19">
        <v>240.16</v>
      </c>
    </row>
    <row r="47" spans="2:7" x14ac:dyDescent="0.25">
      <c r="B47" s="19">
        <v>1614</v>
      </c>
      <c r="C47" s="19">
        <v>18.98</v>
      </c>
      <c r="D47" s="19">
        <v>114.22</v>
      </c>
      <c r="E47" s="19">
        <v>1578.09</v>
      </c>
      <c r="F47" s="19">
        <v>-129.18</v>
      </c>
      <c r="G47" s="19">
        <v>249.19</v>
      </c>
    </row>
    <row r="48" spans="2:7" x14ac:dyDescent="0.25">
      <c r="B48" s="19">
        <v>1645</v>
      </c>
      <c r="C48" s="19">
        <v>19.29</v>
      </c>
      <c r="D48" s="19">
        <v>112.72</v>
      </c>
      <c r="E48" s="19">
        <v>1607.37</v>
      </c>
      <c r="F48" s="19">
        <v>-133.22</v>
      </c>
      <c r="G48" s="19">
        <v>258.51</v>
      </c>
    </row>
    <row r="49" spans="2:7" x14ac:dyDescent="0.25">
      <c r="B49" s="19">
        <v>1677</v>
      </c>
      <c r="C49" s="19">
        <v>18.46</v>
      </c>
      <c r="D49" s="19">
        <v>114.39</v>
      </c>
      <c r="E49" s="19">
        <v>1637.65</v>
      </c>
      <c r="F49" s="19">
        <v>-137.36000000000001</v>
      </c>
      <c r="G49" s="19">
        <v>268</v>
      </c>
    </row>
    <row r="50" spans="2:7" x14ac:dyDescent="0.25">
      <c r="B50" s="19">
        <v>1708</v>
      </c>
      <c r="C50" s="19">
        <v>18.54</v>
      </c>
      <c r="D50" s="19">
        <v>115.36</v>
      </c>
      <c r="E50" s="19">
        <v>1667.05</v>
      </c>
      <c r="F50" s="19">
        <v>-141.49</v>
      </c>
      <c r="G50" s="19">
        <v>276.92</v>
      </c>
    </row>
    <row r="51" spans="2:7" x14ac:dyDescent="0.25">
      <c r="B51" s="19">
        <v>1740</v>
      </c>
      <c r="C51" s="19">
        <v>18.149999999999999</v>
      </c>
      <c r="D51" s="19">
        <v>115.71</v>
      </c>
      <c r="E51" s="19">
        <v>1697.42</v>
      </c>
      <c r="F51" s="19">
        <v>-145.84</v>
      </c>
      <c r="G51" s="19">
        <v>286.01</v>
      </c>
    </row>
    <row r="52" spans="2:7" x14ac:dyDescent="0.25">
      <c r="B52" s="19">
        <v>1772</v>
      </c>
      <c r="C52" s="19">
        <v>17.84</v>
      </c>
      <c r="D52" s="19">
        <v>112.63</v>
      </c>
      <c r="E52" s="19">
        <v>1727.86</v>
      </c>
      <c r="F52" s="19">
        <v>-149.88</v>
      </c>
      <c r="G52" s="19">
        <v>295.02</v>
      </c>
    </row>
    <row r="53" spans="2:7" x14ac:dyDescent="0.25">
      <c r="B53" s="19">
        <v>1804</v>
      </c>
      <c r="C53" s="19">
        <v>17.8</v>
      </c>
      <c r="D53" s="19">
        <v>113.51</v>
      </c>
      <c r="E53" s="19">
        <v>1758.32</v>
      </c>
      <c r="F53" s="19">
        <v>-153.72</v>
      </c>
      <c r="G53" s="19">
        <v>304.02999999999997</v>
      </c>
    </row>
    <row r="54" spans="2:7" x14ac:dyDescent="0.25">
      <c r="B54" s="19">
        <v>1835</v>
      </c>
      <c r="C54" s="19">
        <v>17.309999999999999</v>
      </c>
      <c r="D54" s="19">
        <v>113.69</v>
      </c>
      <c r="E54" s="19">
        <v>1787.88</v>
      </c>
      <c r="F54" s="19">
        <v>-157.46</v>
      </c>
      <c r="G54" s="19">
        <v>312.60000000000002</v>
      </c>
    </row>
    <row r="55" spans="2:7" x14ac:dyDescent="0.25">
      <c r="B55" s="19">
        <v>1861</v>
      </c>
      <c r="C55" s="19">
        <v>17.84</v>
      </c>
      <c r="D55" s="19">
        <v>114.66</v>
      </c>
      <c r="E55" s="19">
        <v>1812.67</v>
      </c>
      <c r="F55" s="19">
        <v>-160.68</v>
      </c>
      <c r="G55" s="19">
        <v>319.76</v>
      </c>
    </row>
    <row r="56" spans="2:7" x14ac:dyDescent="0.25">
      <c r="B56" s="19">
        <v>1953</v>
      </c>
      <c r="C56" s="19">
        <v>16.489999999999998</v>
      </c>
      <c r="D56" s="19">
        <v>114.22</v>
      </c>
      <c r="E56" s="19">
        <v>1900.57</v>
      </c>
      <c r="F56" s="19">
        <v>-171.92</v>
      </c>
      <c r="G56" s="19">
        <v>344.48</v>
      </c>
    </row>
    <row r="57" spans="2:7" x14ac:dyDescent="0.25">
      <c r="B57" s="19">
        <v>2039</v>
      </c>
      <c r="C57" s="19">
        <v>17.7</v>
      </c>
      <c r="D57" s="19">
        <v>117.51</v>
      </c>
      <c r="E57" s="19">
        <v>1982.77</v>
      </c>
      <c r="F57" s="19">
        <v>-182.96</v>
      </c>
      <c r="G57" s="19">
        <v>367.21</v>
      </c>
    </row>
    <row r="58" spans="2:7" x14ac:dyDescent="0.25">
      <c r="B58" s="19">
        <v>2124</v>
      </c>
      <c r="C58" s="19">
        <v>18.46</v>
      </c>
      <c r="D58" s="19">
        <v>120.04</v>
      </c>
      <c r="E58" s="19">
        <v>2063.5700000000002</v>
      </c>
      <c r="F58" s="19">
        <v>-195.67</v>
      </c>
      <c r="G58" s="19">
        <v>390.32</v>
      </c>
    </row>
    <row r="59" spans="2:7" x14ac:dyDescent="0.25">
      <c r="B59" s="19">
        <v>2209</v>
      </c>
      <c r="C59" s="19">
        <v>18.93</v>
      </c>
      <c r="D59" s="19">
        <v>120.57</v>
      </c>
      <c r="E59" s="19">
        <v>2144.09</v>
      </c>
      <c r="F59" s="19">
        <v>-209.42</v>
      </c>
      <c r="G59" s="19">
        <v>413.84</v>
      </c>
    </row>
    <row r="60" spans="2:7" x14ac:dyDescent="0.25">
      <c r="B60" s="19">
        <v>2294</v>
      </c>
      <c r="C60" s="19">
        <v>16.98</v>
      </c>
      <c r="D60" s="19">
        <v>121.98</v>
      </c>
      <c r="E60" s="19">
        <v>2224.94</v>
      </c>
      <c r="F60" s="19">
        <v>-223.01</v>
      </c>
      <c r="G60" s="19">
        <v>436.24</v>
      </c>
    </row>
    <row r="61" spans="2:7" x14ac:dyDescent="0.25">
      <c r="B61" s="19">
        <v>2381</v>
      </c>
      <c r="C61" s="19">
        <v>15.24</v>
      </c>
      <c r="D61" s="19">
        <v>120.81</v>
      </c>
      <c r="E61" s="19">
        <v>2308.52</v>
      </c>
      <c r="F61" s="19">
        <v>-235.59</v>
      </c>
      <c r="G61" s="19">
        <v>456.84</v>
      </c>
    </row>
    <row r="62" spans="2:7" x14ac:dyDescent="0.25">
      <c r="B62" s="19">
        <v>2468</v>
      </c>
      <c r="C62" s="19">
        <v>12.18</v>
      </c>
      <c r="D62" s="19">
        <v>120.41</v>
      </c>
      <c r="E62" s="19">
        <v>2393.0300000000002</v>
      </c>
      <c r="F62" s="19">
        <v>-246.1</v>
      </c>
      <c r="G62" s="19">
        <v>474.58</v>
      </c>
    </row>
    <row r="63" spans="2:7" x14ac:dyDescent="0.25">
      <c r="B63" s="19">
        <v>2553</v>
      </c>
      <c r="C63" s="19">
        <v>10.51</v>
      </c>
      <c r="D63" s="19">
        <v>118.21</v>
      </c>
      <c r="E63" s="19">
        <v>2476.37</v>
      </c>
      <c r="F63" s="19">
        <v>-254.3</v>
      </c>
      <c r="G63" s="19">
        <v>489.15</v>
      </c>
    </row>
    <row r="64" spans="2:7" x14ac:dyDescent="0.25">
      <c r="B64" s="19">
        <v>2638</v>
      </c>
      <c r="C64" s="19">
        <v>9.0299999999999994</v>
      </c>
      <c r="D64" s="19">
        <v>116.63</v>
      </c>
      <c r="E64" s="19">
        <v>2560.14</v>
      </c>
      <c r="F64" s="19">
        <v>-260.95</v>
      </c>
      <c r="G64" s="19">
        <v>501.94</v>
      </c>
    </row>
    <row r="65" spans="2:7" x14ac:dyDescent="0.25">
      <c r="B65" s="19">
        <v>2723</v>
      </c>
      <c r="C65" s="19">
        <v>8.09</v>
      </c>
      <c r="D65" s="19">
        <v>119.35</v>
      </c>
      <c r="E65" s="19">
        <v>2644.19</v>
      </c>
      <c r="F65" s="19">
        <v>-266.88</v>
      </c>
      <c r="G65" s="19">
        <v>513.12</v>
      </c>
    </row>
    <row r="66" spans="2:7" x14ac:dyDescent="0.25">
      <c r="B66" s="19">
        <v>2810</v>
      </c>
      <c r="C66" s="19">
        <v>7.02</v>
      </c>
      <c r="D66" s="19">
        <v>123.63</v>
      </c>
      <c r="E66" s="19">
        <v>2730.43</v>
      </c>
      <c r="F66" s="19">
        <v>-272.82</v>
      </c>
      <c r="G66" s="19">
        <v>522.88</v>
      </c>
    </row>
    <row r="67" spans="2:7" x14ac:dyDescent="0.25">
      <c r="B67" s="19">
        <v>2895</v>
      </c>
      <c r="C67" s="19">
        <v>5.76</v>
      </c>
      <c r="D67" s="19">
        <v>123.36</v>
      </c>
      <c r="E67" s="19">
        <v>2814.9</v>
      </c>
      <c r="F67" s="19">
        <v>-278.04000000000002</v>
      </c>
      <c r="G67" s="19">
        <v>530.77</v>
      </c>
    </row>
    <row r="68" spans="2:7" x14ac:dyDescent="0.25">
      <c r="B68" s="19">
        <v>2980</v>
      </c>
      <c r="C68" s="19">
        <v>4.7</v>
      </c>
      <c r="D68" s="19">
        <v>129.29</v>
      </c>
      <c r="E68" s="19">
        <v>2899.55</v>
      </c>
      <c r="F68" s="19">
        <v>-282.58999999999997</v>
      </c>
      <c r="G68" s="19">
        <v>537.03</v>
      </c>
    </row>
    <row r="69" spans="2:7" x14ac:dyDescent="0.25">
      <c r="B69" s="19">
        <v>3065</v>
      </c>
      <c r="C69" s="19">
        <v>4.0199999999999996</v>
      </c>
      <c r="D69" s="19">
        <v>130.72999999999999</v>
      </c>
      <c r="E69" s="19">
        <v>2984.3</v>
      </c>
      <c r="F69" s="19">
        <v>-286.74</v>
      </c>
      <c r="G69" s="19">
        <v>541.98</v>
      </c>
    </row>
    <row r="70" spans="2:7" x14ac:dyDescent="0.25">
      <c r="B70" s="19">
        <v>3150</v>
      </c>
      <c r="C70" s="19">
        <v>3.26</v>
      </c>
      <c r="D70" s="19">
        <v>127.13</v>
      </c>
      <c r="E70" s="19">
        <v>3069.13</v>
      </c>
      <c r="F70" s="19">
        <v>-290.14999999999998</v>
      </c>
      <c r="G70" s="19">
        <v>546.16</v>
      </c>
    </row>
    <row r="71" spans="2:7" x14ac:dyDescent="0.25">
      <c r="B71" s="19">
        <v>3235</v>
      </c>
      <c r="C71" s="19">
        <v>1.58</v>
      </c>
      <c r="D71" s="19">
        <v>131.19999999999999</v>
      </c>
      <c r="E71" s="19">
        <v>3154.05</v>
      </c>
      <c r="F71" s="19">
        <v>-292.38</v>
      </c>
      <c r="G71" s="19">
        <v>548.97</v>
      </c>
    </row>
    <row r="72" spans="2:7" x14ac:dyDescent="0.25">
      <c r="B72" s="19">
        <v>3320</v>
      </c>
      <c r="C72" s="19">
        <v>0.84</v>
      </c>
      <c r="D72" s="19">
        <v>130.18</v>
      </c>
      <c r="E72" s="19">
        <v>3239.03</v>
      </c>
      <c r="F72" s="19">
        <v>-293.55</v>
      </c>
      <c r="G72" s="19">
        <v>550.33000000000004</v>
      </c>
    </row>
    <row r="73" spans="2:7" x14ac:dyDescent="0.25">
      <c r="B73" s="19">
        <v>3405</v>
      </c>
      <c r="C73" s="19">
        <v>0.43</v>
      </c>
      <c r="D73" s="19">
        <v>62.2</v>
      </c>
      <c r="E73" s="19">
        <v>3324.03</v>
      </c>
      <c r="F73" s="19">
        <v>-293.8</v>
      </c>
      <c r="G73" s="19">
        <v>551.09</v>
      </c>
    </row>
    <row r="74" spans="2:7" x14ac:dyDescent="0.25">
      <c r="B74" s="19">
        <v>3490</v>
      </c>
      <c r="C74" s="19">
        <v>0.46</v>
      </c>
      <c r="D74" s="19">
        <v>0.4</v>
      </c>
      <c r="E74" s="19">
        <v>3409.03</v>
      </c>
      <c r="F74" s="19">
        <v>-293.31</v>
      </c>
      <c r="G74" s="19">
        <v>551.37</v>
      </c>
    </row>
    <row r="75" spans="2:7" x14ac:dyDescent="0.25">
      <c r="B75" s="19">
        <v>3575</v>
      </c>
      <c r="C75" s="19">
        <v>0.55000000000000004</v>
      </c>
      <c r="D75" s="19">
        <v>323.51</v>
      </c>
      <c r="E75" s="19">
        <v>3494.02</v>
      </c>
      <c r="F75" s="19">
        <v>-292.64999999999998</v>
      </c>
      <c r="G75" s="19">
        <v>551.13</v>
      </c>
    </row>
    <row r="76" spans="2:7" x14ac:dyDescent="0.25">
      <c r="B76" s="19">
        <v>3660</v>
      </c>
      <c r="C76" s="19">
        <v>0.88</v>
      </c>
      <c r="D76" s="19">
        <v>321.23</v>
      </c>
      <c r="E76" s="19">
        <v>3579.02</v>
      </c>
      <c r="F76" s="19">
        <v>-291.81</v>
      </c>
      <c r="G76" s="19">
        <v>550.48</v>
      </c>
    </row>
    <row r="77" spans="2:7" x14ac:dyDescent="0.25">
      <c r="B77" s="19">
        <v>3744</v>
      </c>
      <c r="C77" s="19">
        <v>1.36</v>
      </c>
      <c r="D77" s="19">
        <v>322.98</v>
      </c>
      <c r="E77" s="19">
        <v>3663</v>
      </c>
      <c r="F77" s="19">
        <v>-290.51</v>
      </c>
      <c r="G77" s="19">
        <v>549.48</v>
      </c>
    </row>
    <row r="78" spans="2:7" x14ac:dyDescent="0.25">
      <c r="B78" s="19">
        <v>3829</v>
      </c>
      <c r="C78" s="19">
        <v>1.3</v>
      </c>
      <c r="D78" s="19">
        <v>322.61</v>
      </c>
      <c r="E78" s="19">
        <v>3747.98</v>
      </c>
      <c r="F78" s="19">
        <v>-288.94</v>
      </c>
      <c r="G78" s="19">
        <v>548.28</v>
      </c>
    </row>
    <row r="79" spans="2:7" x14ac:dyDescent="0.25">
      <c r="B79" s="19">
        <v>3913</v>
      </c>
      <c r="C79" s="19">
        <v>1.37</v>
      </c>
      <c r="D79" s="19">
        <v>320.12</v>
      </c>
      <c r="E79" s="19">
        <v>3831.95</v>
      </c>
      <c r="F79" s="19">
        <v>-287.41000000000003</v>
      </c>
      <c r="G79" s="19">
        <v>547.05999999999995</v>
      </c>
    </row>
    <row r="80" spans="2:7" x14ac:dyDescent="0.25">
      <c r="B80" s="19">
        <v>3998</v>
      </c>
      <c r="C80" s="19">
        <v>0.95</v>
      </c>
      <c r="D80" s="19">
        <v>299.04000000000002</v>
      </c>
      <c r="E80" s="19">
        <v>3916.94</v>
      </c>
      <c r="F80" s="19">
        <v>-286.29000000000002</v>
      </c>
      <c r="G80" s="19">
        <v>545.79</v>
      </c>
    </row>
    <row r="81" spans="2:7" x14ac:dyDescent="0.25">
      <c r="B81" s="19">
        <v>4083</v>
      </c>
      <c r="C81" s="19">
        <v>0.85</v>
      </c>
      <c r="D81" s="19">
        <v>268.83</v>
      </c>
      <c r="E81" s="19">
        <v>4001.93</v>
      </c>
      <c r="F81" s="19">
        <v>-285.95999999999998</v>
      </c>
      <c r="G81" s="19">
        <v>544.54999999999995</v>
      </c>
    </row>
    <row r="82" spans="2:7" x14ac:dyDescent="0.25">
      <c r="B82" s="19">
        <v>4168</v>
      </c>
      <c r="C82" s="19">
        <v>1</v>
      </c>
      <c r="D82" s="19">
        <v>284.07</v>
      </c>
      <c r="E82" s="19">
        <v>4086.92</v>
      </c>
      <c r="F82" s="19">
        <v>-285.79000000000002</v>
      </c>
      <c r="G82" s="19">
        <v>543.20000000000005</v>
      </c>
    </row>
    <row r="83" spans="2:7" x14ac:dyDescent="0.25">
      <c r="B83" s="19">
        <v>4253</v>
      </c>
      <c r="C83" s="19">
        <v>0.86</v>
      </c>
      <c r="D83" s="19">
        <v>318.02999999999997</v>
      </c>
      <c r="E83" s="19">
        <v>4171.8999999999996</v>
      </c>
      <c r="F83" s="19">
        <v>-285.14</v>
      </c>
      <c r="G83" s="19">
        <v>542.04999999999995</v>
      </c>
    </row>
    <row r="84" spans="2:7" x14ac:dyDescent="0.25">
      <c r="B84" s="19">
        <v>4338</v>
      </c>
      <c r="C84" s="19">
        <v>1.1499999999999999</v>
      </c>
      <c r="D84" s="19">
        <v>318.94</v>
      </c>
      <c r="E84" s="19">
        <v>4256.8900000000003</v>
      </c>
      <c r="F84" s="19">
        <v>-284.02</v>
      </c>
      <c r="G84" s="19">
        <v>541.05999999999995</v>
      </c>
    </row>
    <row r="85" spans="2:7" x14ac:dyDescent="0.25">
      <c r="B85" s="19">
        <v>4422</v>
      </c>
      <c r="C85" s="19">
        <v>1.23</v>
      </c>
      <c r="D85" s="19">
        <v>333.34</v>
      </c>
      <c r="E85" s="19">
        <v>4340.87</v>
      </c>
      <c r="F85" s="19">
        <v>-282.58</v>
      </c>
      <c r="G85" s="19">
        <v>540.11</v>
      </c>
    </row>
    <row r="86" spans="2:7" x14ac:dyDescent="0.25">
      <c r="B86" s="19">
        <v>4507</v>
      </c>
      <c r="C86" s="19">
        <v>1.19</v>
      </c>
      <c r="D86" s="19">
        <v>337.26</v>
      </c>
      <c r="E86" s="19">
        <v>4425.8500000000004</v>
      </c>
      <c r="F86" s="19">
        <v>-280.95</v>
      </c>
      <c r="G86" s="19">
        <v>539.36</v>
      </c>
    </row>
    <row r="87" spans="2:7" x14ac:dyDescent="0.25">
      <c r="B87" s="19">
        <v>4592</v>
      </c>
      <c r="C87" s="19">
        <v>1.44</v>
      </c>
      <c r="D87" s="19">
        <v>352.27</v>
      </c>
      <c r="E87" s="19">
        <v>4510.83</v>
      </c>
      <c r="F87" s="19">
        <v>-279.08</v>
      </c>
      <c r="G87" s="19">
        <v>538.87</v>
      </c>
    </row>
    <row r="88" spans="2:7" x14ac:dyDescent="0.25">
      <c r="B88" s="19">
        <v>4678</v>
      </c>
      <c r="C88" s="19">
        <v>1.99</v>
      </c>
      <c r="D88" s="19">
        <v>355.21</v>
      </c>
      <c r="E88" s="19">
        <v>4596.79</v>
      </c>
      <c r="F88" s="19">
        <v>-276.52</v>
      </c>
      <c r="G88" s="19">
        <v>538.6</v>
      </c>
    </row>
    <row r="89" spans="2:7" x14ac:dyDescent="0.25">
      <c r="B89" s="19">
        <v>4763</v>
      </c>
      <c r="C89" s="19">
        <v>2.21</v>
      </c>
      <c r="D89" s="19">
        <v>358.23</v>
      </c>
      <c r="E89" s="19">
        <v>4681.74</v>
      </c>
      <c r="F89" s="19">
        <v>-273.41000000000003</v>
      </c>
      <c r="G89" s="19">
        <v>538.42999999999995</v>
      </c>
    </row>
    <row r="90" spans="2:7" x14ac:dyDescent="0.25">
      <c r="B90" s="19">
        <v>4849</v>
      </c>
      <c r="C90" s="19">
        <v>0.96</v>
      </c>
      <c r="D90" s="19">
        <v>10.17</v>
      </c>
      <c r="E90" s="19">
        <v>4767.7</v>
      </c>
      <c r="F90" s="19">
        <v>-271.04000000000002</v>
      </c>
      <c r="G90" s="19">
        <v>538.5</v>
      </c>
    </row>
    <row r="91" spans="2:7" x14ac:dyDescent="0.25">
      <c r="B91" s="19">
        <v>4934</v>
      </c>
      <c r="C91" s="19">
        <v>0.28999999999999998</v>
      </c>
      <c r="D91" s="19">
        <v>22.45</v>
      </c>
      <c r="E91" s="19">
        <v>4852.7</v>
      </c>
      <c r="F91" s="19">
        <v>-270.14</v>
      </c>
      <c r="G91" s="19">
        <v>538.71</v>
      </c>
    </row>
    <row r="92" spans="2:7" x14ac:dyDescent="0.25">
      <c r="B92" s="19">
        <v>5019</v>
      </c>
      <c r="C92" s="19">
        <v>0.44</v>
      </c>
      <c r="D92" s="19">
        <v>182.12</v>
      </c>
      <c r="E92" s="19">
        <v>4937.7</v>
      </c>
      <c r="F92" s="19">
        <v>-270.27</v>
      </c>
      <c r="G92" s="19">
        <v>538.78</v>
      </c>
    </row>
    <row r="93" spans="2:7" x14ac:dyDescent="0.25">
      <c r="B93" s="19">
        <v>5103</v>
      </c>
      <c r="C93" s="19">
        <v>0.48</v>
      </c>
      <c r="D93" s="19">
        <v>52.84</v>
      </c>
      <c r="E93" s="19">
        <v>5021.6899999999996</v>
      </c>
      <c r="F93" s="19">
        <v>-270.38</v>
      </c>
      <c r="G93" s="19">
        <v>539.04999999999995</v>
      </c>
    </row>
    <row r="94" spans="2:7" x14ac:dyDescent="0.25">
      <c r="B94" s="19">
        <v>5188</v>
      </c>
      <c r="C94" s="19">
        <v>2.65</v>
      </c>
      <c r="D94" s="19">
        <v>22.26</v>
      </c>
      <c r="E94" s="19">
        <v>5106.66</v>
      </c>
      <c r="F94" s="19">
        <v>-268.35000000000002</v>
      </c>
      <c r="G94" s="19">
        <v>540.08000000000004</v>
      </c>
    </row>
    <row r="95" spans="2:7" x14ac:dyDescent="0.25">
      <c r="B95" s="19">
        <v>5274</v>
      </c>
      <c r="C95" s="19">
        <v>4.2</v>
      </c>
      <c r="D95" s="19">
        <v>7.52</v>
      </c>
      <c r="E95" s="19">
        <v>5192.5</v>
      </c>
      <c r="F95" s="19">
        <v>-263.38</v>
      </c>
      <c r="G95" s="19">
        <v>541.24</v>
      </c>
    </row>
    <row r="96" spans="2:7" x14ac:dyDescent="0.25">
      <c r="B96" s="19">
        <v>5359</v>
      </c>
      <c r="C96" s="19">
        <v>4.24</v>
      </c>
      <c r="D96" s="19">
        <v>14.37</v>
      </c>
      <c r="E96" s="19">
        <v>5277.27</v>
      </c>
      <c r="F96" s="19">
        <v>-257.25</v>
      </c>
      <c r="G96" s="19">
        <v>542.42999999999995</v>
      </c>
    </row>
    <row r="97" spans="2:7" x14ac:dyDescent="0.25">
      <c r="B97" s="19">
        <v>5445</v>
      </c>
      <c r="C97" s="19">
        <v>4.49</v>
      </c>
      <c r="D97" s="19">
        <v>8.4600000000000009</v>
      </c>
      <c r="E97" s="19">
        <v>5363.03</v>
      </c>
      <c r="F97" s="19">
        <v>-250.85</v>
      </c>
      <c r="G97" s="19">
        <v>543.71</v>
      </c>
    </row>
    <row r="98" spans="2:7" x14ac:dyDescent="0.25">
      <c r="B98" s="19">
        <v>5530</v>
      </c>
      <c r="C98" s="19">
        <v>6.84</v>
      </c>
      <c r="D98" s="19">
        <v>6.28</v>
      </c>
      <c r="E98" s="19">
        <v>5447.6</v>
      </c>
      <c r="F98" s="19">
        <v>-242.52</v>
      </c>
      <c r="G98" s="19">
        <v>544.76</v>
      </c>
    </row>
    <row r="99" spans="2:7" x14ac:dyDescent="0.25">
      <c r="B99" s="19">
        <v>5615</v>
      </c>
      <c r="C99" s="19">
        <v>8.19</v>
      </c>
      <c r="D99" s="19">
        <v>8.5399999999999991</v>
      </c>
      <c r="E99" s="19">
        <v>5531.87</v>
      </c>
      <c r="F99" s="19">
        <v>-231.5</v>
      </c>
      <c r="G99" s="19">
        <v>546.21</v>
      </c>
    </row>
    <row r="100" spans="2:7" x14ac:dyDescent="0.25">
      <c r="B100" s="19">
        <v>5702</v>
      </c>
      <c r="C100" s="19">
        <v>8.4700000000000006</v>
      </c>
      <c r="D100" s="19">
        <v>0.71</v>
      </c>
      <c r="E100" s="19">
        <v>5617.96</v>
      </c>
      <c r="F100" s="19">
        <v>-218.97</v>
      </c>
      <c r="G100" s="19">
        <v>547.21</v>
      </c>
    </row>
    <row r="101" spans="2:7" x14ac:dyDescent="0.25">
      <c r="B101" s="19">
        <v>5797</v>
      </c>
      <c r="C101" s="19">
        <v>11.78</v>
      </c>
      <c r="D101" s="19">
        <v>6.28</v>
      </c>
      <c r="E101" s="19">
        <v>5711.47</v>
      </c>
      <c r="F101" s="19">
        <v>-202.33</v>
      </c>
      <c r="G101" s="19">
        <v>548.36</v>
      </c>
    </row>
    <row r="102" spans="2:7" x14ac:dyDescent="0.25">
      <c r="B102" s="19">
        <v>5882</v>
      </c>
      <c r="C102" s="19">
        <v>13.96</v>
      </c>
      <c r="D102" s="19">
        <v>3.73</v>
      </c>
      <c r="E102" s="19">
        <v>5794.33</v>
      </c>
      <c r="F102" s="19">
        <v>-183.47</v>
      </c>
      <c r="G102" s="19">
        <v>549.97</v>
      </c>
    </row>
    <row r="103" spans="2:7" x14ac:dyDescent="0.25">
      <c r="B103" s="19">
        <v>5968</v>
      </c>
      <c r="C103" s="19">
        <v>15.82</v>
      </c>
      <c r="D103" s="19">
        <v>357.84</v>
      </c>
      <c r="E103" s="19">
        <v>5877.44</v>
      </c>
      <c r="F103" s="19">
        <v>-161.4</v>
      </c>
      <c r="G103" s="19">
        <v>550.21</v>
      </c>
    </row>
    <row r="104" spans="2:7" x14ac:dyDescent="0.25">
      <c r="B104" s="19">
        <v>6053</v>
      </c>
      <c r="C104" s="19">
        <v>17.2</v>
      </c>
      <c r="D104" s="19">
        <v>1.01</v>
      </c>
      <c r="E104" s="19">
        <v>5958.94</v>
      </c>
      <c r="F104" s="19">
        <v>-137.26</v>
      </c>
      <c r="G104" s="19">
        <v>549.99</v>
      </c>
    </row>
    <row r="105" spans="2:7" x14ac:dyDescent="0.25">
      <c r="B105" s="19">
        <v>6138</v>
      </c>
      <c r="C105" s="19">
        <v>20.91</v>
      </c>
      <c r="D105" s="19">
        <v>2.2400000000000002</v>
      </c>
      <c r="E105" s="19">
        <v>6039.26</v>
      </c>
      <c r="F105" s="19">
        <v>-109.52</v>
      </c>
      <c r="G105" s="19">
        <v>550.80999999999995</v>
      </c>
    </row>
    <row r="106" spans="2:7" x14ac:dyDescent="0.25">
      <c r="B106" s="19">
        <v>6223</v>
      </c>
      <c r="C106" s="19">
        <v>21.68</v>
      </c>
      <c r="D106" s="19">
        <v>356.65</v>
      </c>
      <c r="E106" s="19">
        <v>6118.47</v>
      </c>
      <c r="F106" s="19">
        <v>-78.69</v>
      </c>
      <c r="G106" s="19">
        <v>550.48</v>
      </c>
    </row>
    <row r="107" spans="2:7" x14ac:dyDescent="0.25">
      <c r="B107" s="19">
        <v>6308</v>
      </c>
      <c r="C107" s="19">
        <v>22.21</v>
      </c>
      <c r="D107" s="19">
        <v>355.69</v>
      </c>
      <c r="E107" s="19">
        <v>6197.31</v>
      </c>
      <c r="F107" s="19">
        <v>-47</v>
      </c>
      <c r="G107" s="19">
        <v>548.36</v>
      </c>
    </row>
    <row r="108" spans="2:7" x14ac:dyDescent="0.25">
      <c r="B108" s="19">
        <v>6393</v>
      </c>
      <c r="C108" s="19">
        <v>21.59</v>
      </c>
      <c r="D108" s="19">
        <v>358.32</v>
      </c>
      <c r="E108" s="19">
        <v>6276.18</v>
      </c>
      <c r="F108" s="19">
        <v>-15.34</v>
      </c>
      <c r="G108" s="19">
        <v>546.69000000000005</v>
      </c>
    </row>
    <row r="109" spans="2:7" x14ac:dyDescent="0.25">
      <c r="B109" s="19">
        <v>6480</v>
      </c>
      <c r="C109" s="19">
        <v>22.41</v>
      </c>
      <c r="D109" s="19">
        <v>1.22</v>
      </c>
      <c r="E109" s="19">
        <v>6356.84</v>
      </c>
      <c r="F109" s="19">
        <v>17.239999999999998</v>
      </c>
      <c r="G109" s="19">
        <v>546.58000000000004</v>
      </c>
    </row>
    <row r="110" spans="2:7" x14ac:dyDescent="0.25">
      <c r="B110" s="19">
        <v>6564</v>
      </c>
      <c r="C110" s="19">
        <v>26.22</v>
      </c>
      <c r="D110" s="19">
        <v>2.12</v>
      </c>
      <c r="E110" s="19">
        <v>6433.38</v>
      </c>
      <c r="F110" s="19">
        <v>51.8</v>
      </c>
      <c r="G110" s="19">
        <v>547.6</v>
      </c>
    </row>
    <row r="111" spans="2:7" x14ac:dyDescent="0.25">
      <c r="B111" s="19">
        <v>6649</v>
      </c>
      <c r="C111" s="19">
        <v>27.99</v>
      </c>
      <c r="D111" s="19">
        <v>0.56000000000000005</v>
      </c>
      <c r="E111" s="19">
        <v>6509.04</v>
      </c>
      <c r="F111" s="19">
        <v>90.52</v>
      </c>
      <c r="G111" s="19">
        <v>548.49</v>
      </c>
    </row>
    <row r="112" spans="2:7" x14ac:dyDescent="0.25">
      <c r="B112" s="19">
        <v>6734</v>
      </c>
      <c r="C112" s="19">
        <v>30.81</v>
      </c>
      <c r="D112" s="19">
        <v>1.59</v>
      </c>
      <c r="E112" s="19">
        <v>6583.09</v>
      </c>
      <c r="F112" s="19">
        <v>132.22999999999999</v>
      </c>
      <c r="G112" s="19">
        <v>549.29</v>
      </c>
    </row>
    <row r="113" spans="2:7" x14ac:dyDescent="0.25">
      <c r="B113" s="19">
        <v>6820</v>
      </c>
      <c r="C113" s="19">
        <v>28.93</v>
      </c>
      <c r="D113" s="19">
        <v>1.1000000000000001</v>
      </c>
      <c r="E113" s="19">
        <v>6657.66</v>
      </c>
      <c r="F113" s="19">
        <v>175.05</v>
      </c>
      <c r="G113" s="19">
        <v>550.29999999999995</v>
      </c>
    </row>
    <row r="114" spans="2:7" x14ac:dyDescent="0.25">
      <c r="B114" s="19">
        <v>6905</v>
      </c>
      <c r="C114" s="19">
        <v>33.909999999999997</v>
      </c>
      <c r="D114" s="19">
        <v>3.56</v>
      </c>
      <c r="E114" s="19">
        <v>6730.18</v>
      </c>
      <c r="F114" s="19">
        <v>219.3</v>
      </c>
      <c r="G114" s="19">
        <v>552.16999999999996</v>
      </c>
    </row>
    <row r="115" spans="2:7" x14ac:dyDescent="0.25">
      <c r="B115" s="19">
        <v>6990</v>
      </c>
      <c r="C115" s="19">
        <v>34.340000000000003</v>
      </c>
      <c r="D115" s="19">
        <v>3.99</v>
      </c>
      <c r="E115" s="19">
        <v>6800.54</v>
      </c>
      <c r="F115" s="19">
        <v>266.88</v>
      </c>
      <c r="G115" s="19">
        <v>555.30999999999995</v>
      </c>
    </row>
    <row r="116" spans="2:7" x14ac:dyDescent="0.25">
      <c r="B116" s="19">
        <v>7076</v>
      </c>
      <c r="C116" s="19">
        <v>33.24</v>
      </c>
      <c r="D116" s="19">
        <v>0.8</v>
      </c>
      <c r="E116" s="19">
        <v>6872.02</v>
      </c>
      <c r="F116" s="19">
        <v>314.64999999999998</v>
      </c>
      <c r="G116" s="19">
        <v>557.33000000000004</v>
      </c>
    </row>
    <row r="117" spans="2:7" x14ac:dyDescent="0.25">
      <c r="B117" s="19">
        <v>7161</v>
      </c>
      <c r="C117" s="19">
        <v>33.89</v>
      </c>
      <c r="D117" s="19">
        <v>0.02</v>
      </c>
      <c r="E117" s="19">
        <v>6942.85</v>
      </c>
      <c r="F117" s="19">
        <v>361.64</v>
      </c>
      <c r="G117" s="19">
        <v>557.66</v>
      </c>
    </row>
    <row r="118" spans="2:7" x14ac:dyDescent="0.25">
      <c r="B118" s="19">
        <v>7246</v>
      </c>
      <c r="C118" s="19">
        <v>31.71</v>
      </c>
      <c r="D118" s="19">
        <v>2.12</v>
      </c>
      <c r="E118" s="19">
        <v>7014.29</v>
      </c>
      <c r="F118" s="19">
        <v>407.67</v>
      </c>
      <c r="G118" s="19">
        <v>558.5</v>
      </c>
    </row>
    <row r="119" spans="2:7" x14ac:dyDescent="0.25">
      <c r="B119" s="19">
        <v>7331</v>
      </c>
      <c r="C119" s="19">
        <v>32.47</v>
      </c>
      <c r="D119" s="19">
        <v>2.5299999999999998</v>
      </c>
      <c r="E119" s="19">
        <v>7086.3</v>
      </c>
      <c r="F119" s="19">
        <v>452.79</v>
      </c>
      <c r="G119" s="19">
        <v>560.33000000000004</v>
      </c>
    </row>
    <row r="120" spans="2:7" x14ac:dyDescent="0.25">
      <c r="B120" s="19">
        <v>7416</v>
      </c>
      <c r="C120" s="19">
        <v>37.549999999999997</v>
      </c>
      <c r="D120" s="19">
        <v>5.28</v>
      </c>
      <c r="E120" s="19">
        <v>7155.91</v>
      </c>
      <c r="F120" s="19">
        <v>501.41</v>
      </c>
      <c r="G120" s="19">
        <v>563.72</v>
      </c>
    </row>
    <row r="121" spans="2:7" x14ac:dyDescent="0.25">
      <c r="B121" s="19">
        <v>7502</v>
      </c>
      <c r="C121" s="19">
        <v>38.549999999999997</v>
      </c>
      <c r="D121" s="19">
        <v>2.25</v>
      </c>
      <c r="E121" s="19">
        <v>7223.63</v>
      </c>
      <c r="F121" s="19">
        <v>554.29</v>
      </c>
      <c r="G121" s="19">
        <v>567.19000000000005</v>
      </c>
    </row>
    <row r="122" spans="2:7" x14ac:dyDescent="0.25">
      <c r="B122" s="19">
        <v>7587</v>
      </c>
      <c r="C122" s="19">
        <v>42.57</v>
      </c>
      <c r="D122" s="19">
        <v>2.72</v>
      </c>
      <c r="E122" s="19">
        <v>7288.2</v>
      </c>
      <c r="F122" s="19">
        <v>609.49</v>
      </c>
      <c r="G122" s="19">
        <v>569.59</v>
      </c>
    </row>
    <row r="123" spans="2:7" x14ac:dyDescent="0.25">
      <c r="B123" s="19">
        <v>7673</v>
      </c>
      <c r="C123" s="19">
        <v>47.34</v>
      </c>
      <c r="D123" s="19">
        <v>1.36</v>
      </c>
      <c r="E123" s="19">
        <v>7349.04</v>
      </c>
      <c r="F123" s="19">
        <v>670.2</v>
      </c>
      <c r="G123" s="19">
        <v>571.72</v>
      </c>
    </row>
    <row r="124" spans="2:7" x14ac:dyDescent="0.25">
      <c r="B124" s="19">
        <v>7757</v>
      </c>
      <c r="C124" s="19">
        <v>53.65</v>
      </c>
      <c r="D124" s="19">
        <v>0.53</v>
      </c>
      <c r="E124" s="19">
        <v>7402.45</v>
      </c>
      <c r="F124" s="19">
        <v>734.97</v>
      </c>
      <c r="G124" s="19">
        <v>572.77</v>
      </c>
    </row>
    <row r="125" spans="2:7" x14ac:dyDescent="0.25">
      <c r="B125" s="19">
        <v>7845</v>
      </c>
      <c r="C125" s="19">
        <v>60.22</v>
      </c>
      <c r="D125" s="19">
        <v>358.68</v>
      </c>
      <c r="E125" s="19">
        <v>7450.44</v>
      </c>
      <c r="F125" s="19">
        <v>808.67</v>
      </c>
      <c r="G125" s="19">
        <v>572.22</v>
      </c>
    </row>
    <row r="126" spans="2:7" x14ac:dyDescent="0.25">
      <c r="B126" s="19">
        <v>7930</v>
      </c>
      <c r="C126" s="19">
        <v>73.38</v>
      </c>
      <c r="D126" s="19">
        <v>359.72</v>
      </c>
      <c r="E126" s="19">
        <v>7483.85</v>
      </c>
      <c r="F126" s="19">
        <v>886.62</v>
      </c>
      <c r="G126" s="19">
        <v>571.16999999999996</v>
      </c>
    </row>
    <row r="127" spans="2:7" x14ac:dyDescent="0.25">
      <c r="B127" s="19">
        <v>8015</v>
      </c>
      <c r="C127" s="19">
        <v>80.34</v>
      </c>
      <c r="D127" s="19">
        <v>359.92</v>
      </c>
      <c r="E127" s="19">
        <v>7503.16</v>
      </c>
      <c r="F127" s="19">
        <v>969.34</v>
      </c>
      <c r="G127" s="19">
        <v>570.91</v>
      </c>
    </row>
    <row r="128" spans="2:7" x14ac:dyDescent="0.25">
      <c r="B128" s="19">
        <v>8101</v>
      </c>
      <c r="C128" s="19">
        <v>83.71</v>
      </c>
      <c r="D128" s="19">
        <v>2.6</v>
      </c>
      <c r="E128" s="19">
        <v>7515.09</v>
      </c>
      <c r="F128" s="19">
        <v>1054.47</v>
      </c>
      <c r="G128" s="19">
        <v>572.79</v>
      </c>
    </row>
    <row r="129" spans="2:7" x14ac:dyDescent="0.25">
      <c r="B129" s="19">
        <v>8186</v>
      </c>
      <c r="C129" s="19">
        <v>88.53</v>
      </c>
      <c r="D129" s="19">
        <v>1.96</v>
      </c>
      <c r="E129" s="19">
        <v>7520.84</v>
      </c>
      <c r="F129" s="19">
        <v>1139.18</v>
      </c>
      <c r="G129" s="19">
        <v>576.16</v>
      </c>
    </row>
    <row r="130" spans="2:7" x14ac:dyDescent="0.25">
      <c r="B130" s="19">
        <v>8271</v>
      </c>
      <c r="C130" s="19">
        <v>88.96</v>
      </c>
      <c r="D130" s="19">
        <v>2.0299999999999998</v>
      </c>
      <c r="E130" s="19">
        <v>7522.71</v>
      </c>
      <c r="F130" s="19">
        <v>1224.1099999999999</v>
      </c>
      <c r="G130" s="19">
        <v>579.12</v>
      </c>
    </row>
    <row r="131" spans="2:7" x14ac:dyDescent="0.25">
      <c r="B131" s="19">
        <v>8357</v>
      </c>
      <c r="C131" s="19">
        <v>86.95</v>
      </c>
      <c r="D131" s="19">
        <v>1.49</v>
      </c>
      <c r="E131" s="19">
        <v>7525.77</v>
      </c>
      <c r="F131" s="19">
        <v>1310.01</v>
      </c>
      <c r="G131" s="19">
        <v>581.76</v>
      </c>
    </row>
    <row r="132" spans="2:7" x14ac:dyDescent="0.25">
      <c r="B132" s="19">
        <v>8444</v>
      </c>
      <c r="C132" s="19">
        <v>86.54</v>
      </c>
      <c r="D132" s="19">
        <v>2.09</v>
      </c>
      <c r="E132" s="19">
        <v>7530.71</v>
      </c>
      <c r="F132" s="19">
        <v>1396.82</v>
      </c>
      <c r="G132" s="19">
        <v>584.47</v>
      </c>
    </row>
    <row r="133" spans="2:7" x14ac:dyDescent="0.25">
      <c r="B133" s="19">
        <v>8529</v>
      </c>
      <c r="C133" s="19">
        <v>89.03</v>
      </c>
      <c r="D133" s="19">
        <v>1.51</v>
      </c>
      <c r="E133" s="19">
        <v>7534</v>
      </c>
      <c r="F133" s="19">
        <v>1481.71</v>
      </c>
      <c r="G133" s="19">
        <v>587.14</v>
      </c>
    </row>
    <row r="134" spans="2:7" x14ac:dyDescent="0.25">
      <c r="B134" s="19">
        <v>8614</v>
      </c>
      <c r="C134" s="19">
        <v>89.43</v>
      </c>
      <c r="D134" s="19">
        <v>1.62</v>
      </c>
      <c r="E134" s="19">
        <v>7535.14</v>
      </c>
      <c r="F134" s="19">
        <v>1566.67</v>
      </c>
      <c r="G134" s="19">
        <v>589.46</v>
      </c>
    </row>
    <row r="135" spans="2:7" x14ac:dyDescent="0.25">
      <c r="B135" s="19">
        <v>8700</v>
      </c>
      <c r="C135" s="19">
        <v>88.96</v>
      </c>
      <c r="D135" s="19">
        <v>1.2</v>
      </c>
      <c r="E135" s="19">
        <v>7536.35</v>
      </c>
      <c r="F135" s="19">
        <v>1652.64</v>
      </c>
      <c r="G135" s="19">
        <v>591.58000000000004</v>
      </c>
    </row>
    <row r="136" spans="2:7" x14ac:dyDescent="0.25">
      <c r="B136" s="19">
        <v>8785</v>
      </c>
      <c r="C136" s="19">
        <v>88.56</v>
      </c>
      <c r="D136" s="19">
        <v>1.1599999999999999</v>
      </c>
      <c r="E136" s="19">
        <v>7538.19</v>
      </c>
      <c r="F136" s="19">
        <v>1737.6</v>
      </c>
      <c r="G136" s="19">
        <v>593.33000000000004</v>
      </c>
    </row>
    <row r="137" spans="2:7" x14ac:dyDescent="0.25">
      <c r="B137" s="19">
        <v>8870</v>
      </c>
      <c r="C137" s="19">
        <v>91.44</v>
      </c>
      <c r="D137" s="19">
        <v>1.34</v>
      </c>
      <c r="E137" s="19">
        <v>7538.19</v>
      </c>
      <c r="F137" s="19">
        <v>1822.57</v>
      </c>
      <c r="G137" s="19">
        <v>595.17999999999995</v>
      </c>
    </row>
    <row r="138" spans="2:7" x14ac:dyDescent="0.25">
      <c r="B138" s="19">
        <v>8955</v>
      </c>
      <c r="C138" s="19">
        <v>92.11</v>
      </c>
      <c r="D138" s="19">
        <v>2.31</v>
      </c>
      <c r="E138" s="19">
        <v>7535.56</v>
      </c>
      <c r="F138" s="19">
        <v>1907.48</v>
      </c>
      <c r="G138" s="19">
        <v>597.89</v>
      </c>
    </row>
    <row r="139" spans="2:7" x14ac:dyDescent="0.25">
      <c r="B139" s="19">
        <v>9041</v>
      </c>
      <c r="C139" s="19">
        <v>89.83</v>
      </c>
      <c r="D139" s="19">
        <v>2.54</v>
      </c>
      <c r="E139" s="19">
        <v>7534.1</v>
      </c>
      <c r="F139" s="19">
        <v>1993.39</v>
      </c>
      <c r="G139" s="19">
        <v>601.52</v>
      </c>
    </row>
    <row r="140" spans="2:7" x14ac:dyDescent="0.25">
      <c r="B140" s="19">
        <v>9126</v>
      </c>
      <c r="C140" s="19">
        <v>90.17</v>
      </c>
      <c r="D140" s="19">
        <v>2.64</v>
      </c>
      <c r="E140" s="19">
        <v>7534.1</v>
      </c>
      <c r="F140" s="19">
        <v>2078.3000000000002</v>
      </c>
      <c r="G140" s="19">
        <v>605.36</v>
      </c>
    </row>
    <row r="141" spans="2:7" x14ac:dyDescent="0.25">
      <c r="B141" s="19">
        <v>9210</v>
      </c>
      <c r="C141" s="19">
        <v>90</v>
      </c>
      <c r="D141" s="19">
        <v>2.0299999999999998</v>
      </c>
      <c r="E141" s="19">
        <v>7533.98</v>
      </c>
      <c r="F141" s="19">
        <v>2162.23</v>
      </c>
      <c r="G141" s="19">
        <v>608.79</v>
      </c>
    </row>
    <row r="142" spans="2:7" x14ac:dyDescent="0.25">
      <c r="B142" s="19">
        <v>9295</v>
      </c>
      <c r="C142" s="19">
        <v>89.26</v>
      </c>
      <c r="D142" s="19">
        <v>1.23</v>
      </c>
      <c r="E142" s="19">
        <v>7534.52</v>
      </c>
      <c r="F142" s="19">
        <v>2247.19</v>
      </c>
      <c r="G142" s="19">
        <v>611.20000000000005</v>
      </c>
    </row>
    <row r="143" spans="2:7" x14ac:dyDescent="0.25">
      <c r="B143" s="19">
        <v>9381</v>
      </c>
      <c r="C143" s="19">
        <v>88.46</v>
      </c>
      <c r="D143" s="19">
        <v>0.74</v>
      </c>
      <c r="E143" s="19">
        <v>7536.24</v>
      </c>
      <c r="F143" s="19">
        <v>2333.16</v>
      </c>
      <c r="G143" s="19">
        <v>612.67999999999995</v>
      </c>
    </row>
    <row r="144" spans="2:7" x14ac:dyDescent="0.25">
      <c r="B144" s="19">
        <v>9466</v>
      </c>
      <c r="C144" s="19">
        <v>88.72</v>
      </c>
      <c r="D144" s="19">
        <v>0.54</v>
      </c>
      <c r="E144" s="19">
        <v>7538.33</v>
      </c>
      <c r="F144" s="19">
        <v>2418.13</v>
      </c>
      <c r="G144" s="19">
        <v>613.63</v>
      </c>
    </row>
    <row r="145" spans="2:7" x14ac:dyDescent="0.25">
      <c r="B145" s="19">
        <v>9551</v>
      </c>
      <c r="C145" s="19">
        <v>90.77</v>
      </c>
      <c r="D145" s="19">
        <v>3.93</v>
      </c>
      <c r="E145" s="19">
        <v>7538.71</v>
      </c>
      <c r="F145" s="19">
        <v>2503.0500000000002</v>
      </c>
      <c r="G145" s="19">
        <v>616.95000000000005</v>
      </c>
    </row>
    <row r="146" spans="2:7" x14ac:dyDescent="0.25">
      <c r="B146" s="19">
        <v>9637</v>
      </c>
      <c r="C146" s="19">
        <v>90.94</v>
      </c>
      <c r="D146" s="19">
        <v>4.3600000000000003</v>
      </c>
      <c r="E146" s="19">
        <v>7537.42</v>
      </c>
      <c r="F146" s="19">
        <v>2588.81</v>
      </c>
      <c r="G146" s="19">
        <v>623.16</v>
      </c>
    </row>
    <row r="147" spans="2:7" x14ac:dyDescent="0.25">
      <c r="B147" s="19">
        <v>9722</v>
      </c>
      <c r="C147" s="19">
        <v>90.97</v>
      </c>
      <c r="D147" s="19">
        <v>4.08</v>
      </c>
      <c r="E147" s="19">
        <v>7536.01</v>
      </c>
      <c r="F147" s="19">
        <v>2673.57</v>
      </c>
      <c r="G147" s="19">
        <v>629.41999999999996</v>
      </c>
    </row>
    <row r="148" spans="2:7" x14ac:dyDescent="0.25">
      <c r="B148" s="19">
        <v>9807</v>
      </c>
      <c r="C148" s="19">
        <v>91.24</v>
      </c>
      <c r="D148" s="19">
        <v>4.2</v>
      </c>
      <c r="E148" s="19">
        <v>7534.37</v>
      </c>
      <c r="F148" s="19">
        <v>2758.33</v>
      </c>
      <c r="G148" s="19">
        <v>635.54999999999995</v>
      </c>
    </row>
    <row r="149" spans="2:7" x14ac:dyDescent="0.25">
      <c r="B149" s="19">
        <v>9894</v>
      </c>
      <c r="C149" s="19">
        <v>90.5</v>
      </c>
      <c r="D149" s="19">
        <v>3.8</v>
      </c>
      <c r="E149" s="19">
        <v>7533.05</v>
      </c>
      <c r="F149" s="19">
        <v>2845.11</v>
      </c>
      <c r="G149" s="19">
        <v>641.62</v>
      </c>
    </row>
    <row r="150" spans="2:7" x14ac:dyDescent="0.25">
      <c r="B150" s="19">
        <v>9982</v>
      </c>
      <c r="C150" s="19">
        <v>90.47</v>
      </c>
      <c r="D150" s="19">
        <v>2.77</v>
      </c>
      <c r="E150" s="19">
        <v>7532.3</v>
      </c>
      <c r="F150" s="19">
        <v>2932.96</v>
      </c>
      <c r="G150" s="19">
        <v>646.66</v>
      </c>
    </row>
    <row r="151" spans="2:7" x14ac:dyDescent="0.25">
      <c r="B151" s="19">
        <v>10067</v>
      </c>
      <c r="C151" s="19">
        <v>90.87</v>
      </c>
      <c r="D151" s="19">
        <v>2.68</v>
      </c>
      <c r="E151" s="19">
        <v>7531.31</v>
      </c>
      <c r="F151" s="19">
        <v>3017.86</v>
      </c>
      <c r="G151" s="19">
        <v>650.70000000000005</v>
      </c>
    </row>
    <row r="152" spans="2:7" x14ac:dyDescent="0.25">
      <c r="B152" s="19">
        <v>10152</v>
      </c>
      <c r="C152" s="19">
        <v>89.06</v>
      </c>
      <c r="D152" s="19">
        <v>2.0299999999999998</v>
      </c>
      <c r="E152" s="19">
        <v>7531.36</v>
      </c>
      <c r="F152" s="19">
        <v>3102.79</v>
      </c>
      <c r="G152" s="19">
        <v>654.19000000000005</v>
      </c>
    </row>
    <row r="153" spans="2:7" x14ac:dyDescent="0.25">
      <c r="B153" s="19">
        <v>10237</v>
      </c>
      <c r="C153" s="19">
        <v>88.83</v>
      </c>
      <c r="D153" s="19">
        <v>1.32</v>
      </c>
      <c r="E153" s="19">
        <v>7532.92</v>
      </c>
      <c r="F153" s="19">
        <v>3187.73</v>
      </c>
      <c r="G153" s="19">
        <v>656.68</v>
      </c>
    </row>
    <row r="154" spans="2:7" x14ac:dyDescent="0.25">
      <c r="B154" s="19">
        <v>10323</v>
      </c>
      <c r="C154" s="19">
        <v>89.06</v>
      </c>
      <c r="D154" s="19">
        <v>1.3</v>
      </c>
      <c r="E154" s="19">
        <v>7534.51</v>
      </c>
      <c r="F154" s="19">
        <v>3273.7</v>
      </c>
      <c r="G154" s="19">
        <v>658.64</v>
      </c>
    </row>
    <row r="155" spans="2:7" x14ac:dyDescent="0.25">
      <c r="B155" s="19">
        <v>10408</v>
      </c>
      <c r="C155" s="19">
        <v>89.33</v>
      </c>
      <c r="D155" s="19">
        <v>1</v>
      </c>
      <c r="E155" s="19">
        <v>7535.7</v>
      </c>
      <c r="F155" s="19">
        <v>3358.67</v>
      </c>
      <c r="G155" s="19">
        <v>660.35</v>
      </c>
    </row>
    <row r="156" spans="2:7" x14ac:dyDescent="0.25">
      <c r="B156" s="19">
        <v>10493</v>
      </c>
      <c r="C156" s="19">
        <v>90.6</v>
      </c>
      <c r="D156" s="19">
        <v>0.51</v>
      </c>
      <c r="E156" s="19">
        <v>7535.75</v>
      </c>
      <c r="F156" s="19">
        <v>3443.66</v>
      </c>
      <c r="G156" s="19">
        <v>661.47</v>
      </c>
    </row>
    <row r="157" spans="2:7" x14ac:dyDescent="0.25">
      <c r="B157" s="19">
        <v>10580</v>
      </c>
      <c r="C157" s="19">
        <v>90.03</v>
      </c>
      <c r="D157" s="19">
        <v>0.98</v>
      </c>
      <c r="E157" s="19">
        <v>7535.27</v>
      </c>
      <c r="F157" s="19">
        <v>3530.65</v>
      </c>
      <c r="G157" s="19">
        <v>662.6</v>
      </c>
    </row>
    <row r="158" spans="2:7" x14ac:dyDescent="0.25">
      <c r="B158" s="19">
        <v>10666</v>
      </c>
      <c r="C158" s="19">
        <v>90.23</v>
      </c>
      <c r="D158" s="19">
        <v>7.0000000000000007E-2</v>
      </c>
      <c r="E158" s="19">
        <v>7535.08</v>
      </c>
      <c r="F158" s="19">
        <v>3616.65</v>
      </c>
      <c r="G158" s="19">
        <v>663.39</v>
      </c>
    </row>
    <row r="159" spans="2:7" x14ac:dyDescent="0.25">
      <c r="B159" s="19">
        <v>10751</v>
      </c>
      <c r="C159" s="19">
        <v>90</v>
      </c>
      <c r="D159" s="19">
        <v>2.16</v>
      </c>
      <c r="E159" s="19">
        <v>7534.91</v>
      </c>
      <c r="F159" s="19">
        <v>3701.63</v>
      </c>
      <c r="G159" s="19">
        <v>665.04</v>
      </c>
    </row>
    <row r="160" spans="2:7" x14ac:dyDescent="0.25">
      <c r="B160" s="19">
        <v>10839</v>
      </c>
      <c r="C160" s="19">
        <v>90</v>
      </c>
      <c r="D160" s="19">
        <v>1.29</v>
      </c>
      <c r="E160" s="19">
        <v>7534.91</v>
      </c>
      <c r="F160" s="19">
        <v>3789.59</v>
      </c>
      <c r="G160" s="19">
        <v>667.69</v>
      </c>
    </row>
    <row r="161" spans="2:7" x14ac:dyDescent="0.25">
      <c r="B161" s="19">
        <v>10924</v>
      </c>
      <c r="C161" s="19">
        <v>90.27</v>
      </c>
      <c r="D161" s="19">
        <v>1.4</v>
      </c>
      <c r="E161" s="19">
        <v>7534.71</v>
      </c>
      <c r="F161" s="19">
        <v>3874.56</v>
      </c>
      <c r="G161" s="19">
        <v>669.69</v>
      </c>
    </row>
    <row r="162" spans="2:7" x14ac:dyDescent="0.25">
      <c r="B162" s="19">
        <v>11009</v>
      </c>
      <c r="C162" s="19">
        <v>90.2</v>
      </c>
      <c r="D162" s="19">
        <v>1.82</v>
      </c>
      <c r="E162" s="19">
        <v>7534.36</v>
      </c>
      <c r="F162" s="19">
        <v>3959.53</v>
      </c>
      <c r="G162" s="19">
        <v>672.08</v>
      </c>
    </row>
    <row r="163" spans="2:7" x14ac:dyDescent="0.25">
      <c r="B163" s="19">
        <v>11094</v>
      </c>
      <c r="C163" s="19">
        <v>90.07</v>
      </c>
      <c r="D163" s="19">
        <v>1.63</v>
      </c>
      <c r="E163" s="19">
        <v>7534.16</v>
      </c>
      <c r="F163" s="19">
        <v>4044.49</v>
      </c>
      <c r="G163" s="19">
        <v>674.63</v>
      </c>
    </row>
    <row r="164" spans="2:7" x14ac:dyDescent="0.25">
      <c r="B164" s="19">
        <v>11180</v>
      </c>
      <c r="C164" s="19">
        <v>90.13</v>
      </c>
      <c r="D164" s="19">
        <v>1.1599999999999999</v>
      </c>
      <c r="E164" s="19">
        <v>7534.01</v>
      </c>
      <c r="F164" s="19">
        <v>4130.46</v>
      </c>
      <c r="G164" s="19">
        <v>676.73</v>
      </c>
    </row>
    <row r="165" spans="2:7" x14ac:dyDescent="0.25">
      <c r="B165" s="19">
        <v>11265</v>
      </c>
      <c r="C165" s="19">
        <v>90.2</v>
      </c>
      <c r="D165" s="19">
        <v>1</v>
      </c>
      <c r="E165" s="19">
        <v>7533.77</v>
      </c>
      <c r="F165" s="19">
        <v>4215.45</v>
      </c>
      <c r="G165" s="19">
        <v>678.33</v>
      </c>
    </row>
    <row r="166" spans="2:7" x14ac:dyDescent="0.25">
      <c r="B166" s="19">
        <v>11350</v>
      </c>
      <c r="C166" s="19">
        <v>89.97</v>
      </c>
      <c r="D166" s="19">
        <v>0.43</v>
      </c>
      <c r="E166" s="19">
        <v>7533.64</v>
      </c>
      <c r="F166" s="19">
        <v>4300.4399999999996</v>
      </c>
      <c r="G166" s="19">
        <v>679.39</v>
      </c>
    </row>
    <row r="167" spans="2:7" x14ac:dyDescent="0.25">
      <c r="B167" s="19">
        <v>11435</v>
      </c>
      <c r="C167" s="19">
        <v>89.97</v>
      </c>
      <c r="D167" s="19">
        <v>0.53</v>
      </c>
      <c r="E167" s="19">
        <v>7533.68</v>
      </c>
      <c r="F167" s="19">
        <v>4385.4399999999996</v>
      </c>
      <c r="G167" s="19">
        <v>680.1</v>
      </c>
    </row>
    <row r="168" spans="2:7" x14ac:dyDescent="0.25">
      <c r="B168" s="19">
        <v>11520</v>
      </c>
      <c r="C168" s="19">
        <v>89.5</v>
      </c>
      <c r="D168" s="19">
        <v>0.19</v>
      </c>
      <c r="E168" s="19">
        <v>7534.08</v>
      </c>
      <c r="F168" s="19">
        <v>4470.43</v>
      </c>
      <c r="G168" s="19">
        <v>680.64</v>
      </c>
    </row>
    <row r="169" spans="2:7" x14ac:dyDescent="0.25">
      <c r="B169" s="19">
        <v>11606</v>
      </c>
      <c r="C169" s="19">
        <v>89.63</v>
      </c>
      <c r="D169" s="19">
        <v>359.46</v>
      </c>
      <c r="E169" s="19">
        <v>7534.73</v>
      </c>
      <c r="F169" s="19">
        <v>4556.43</v>
      </c>
      <c r="G169" s="19">
        <v>680.37</v>
      </c>
    </row>
    <row r="170" spans="2:7" x14ac:dyDescent="0.25">
      <c r="B170" s="19">
        <v>11691</v>
      </c>
      <c r="C170" s="19">
        <v>89.83</v>
      </c>
      <c r="D170" s="19">
        <v>359.21</v>
      </c>
      <c r="E170" s="19">
        <v>7535.13</v>
      </c>
      <c r="F170" s="19">
        <v>4641.42</v>
      </c>
      <c r="G170" s="19">
        <v>679.39</v>
      </c>
    </row>
    <row r="171" spans="2:7" x14ac:dyDescent="0.25">
      <c r="B171" s="19">
        <v>11766</v>
      </c>
      <c r="C171" s="19">
        <v>89.66</v>
      </c>
      <c r="D171" s="19">
        <v>358.76</v>
      </c>
      <c r="E171" s="19">
        <v>7535.46</v>
      </c>
      <c r="F171" s="19">
        <v>4716.41</v>
      </c>
      <c r="G171" s="19">
        <v>678.06</v>
      </c>
    </row>
    <row r="172" spans="2:7" x14ac:dyDescent="0.25">
      <c r="B172" s="19">
        <v>11830</v>
      </c>
      <c r="C172" s="19">
        <v>89.66</v>
      </c>
      <c r="D172" s="19">
        <v>358.76</v>
      </c>
      <c r="E172" s="19">
        <v>7535.84</v>
      </c>
      <c r="F172" s="19">
        <v>4780.3999999999996</v>
      </c>
      <c r="G172" s="19">
        <v>676.67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2017-09-12T12:00:57Z</dcterms:modified>
</cp:coreProperties>
</file>