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<sst xmlns="http://schemas.openxmlformats.org/spreadsheetml/2006/main" count="42" uniqueCount="38">
  <si>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</si>
  <si>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</si>
  <si>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</si>
  <si>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</si>
  <si>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</si>
  <si>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</si>
  <si>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</si>
  <si>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</si>
  <si>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</si>
  <si>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</si>
  <si>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</si>
  <si>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</si>
  <si>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</si>
  <si>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</si>
  <si>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</si>
  <si>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</si>
  <si>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</si>
  <si>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</si>
  <si>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</si>
  <si>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</si>
  <si>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</si>
  <si>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</si>
  <si>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</si>
  <si>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</si>
  <si>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</si>
  <si>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</si>
  <si>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</si>
  <si>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</si>
  <si>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</si>
  <si>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</si>
  <si>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</si>
  <si>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</si>
  <si>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</si>
  <si>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</si>
  <si>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</si>
  <si>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14  T1N  R66W</t>
  </si>
  <si>
    <t>Norden 2N-14HZ</t>
  </si>
  <si>
    <t>05-123-43573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</si>
</sst>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0.31</v>
      </c>
      <c r="D3" s="19">
        <v>234.71</v>
      </c>
      <c r="E3" s="19">
        <v>126</v>
      </c>
      <c r="F3" s="19">
        <v>-0.2</v>
      </c>
      <c r="G3" s="19">
        <v>-0.28000000000000003</v>
      </c>
    </row>
    <row r="4" spans="1:11" ht="15.75" thickBot="1" x14ac:dyDescent="0.3">
      <c r="A4" s="8" t="s">
        <v>8</v>
      </c>
      <c r="B4" s="19">
        <v>158</v>
      </c>
      <c r="C4" s="19">
        <v>0.79</v>
      </c>
      <c r="D4" s="19">
        <v>245.96</v>
      </c>
      <c r="E4" s="19">
        <v>158</v>
      </c>
      <c r="F4" s="19">
        <v>-0.34</v>
      </c>
      <c r="G4" s="19">
        <v>-0.55000000000000004</v>
      </c>
    </row>
    <row r="5" spans="1:11" ht="15.75" thickBot="1" x14ac:dyDescent="0.3">
      <c r="A5" s="12"/>
      <c r="B5" s="19">
        <v>189</v>
      </c>
      <c r="C5" s="19">
        <v>0.18</v>
      </c>
      <c r="D5" s="19">
        <v>295.52999999999997</v>
      </c>
      <c r="E5" s="19">
        <v>189</v>
      </c>
      <c r="F5" s="19">
        <v>-0.4</v>
      </c>
      <c r="G5" s="19">
        <v>-0.79</v>
      </c>
    </row>
    <row r="6" spans="1:11" ht="15.75" thickBot="1" x14ac:dyDescent="0.3">
      <c r="A6" s="9" t="s">
        <v>9</v>
      </c>
      <c r="B6" s="19">
        <v>221</v>
      </c>
      <c r="C6" s="19">
        <v>0.35</v>
      </c>
      <c r="D6" s="19">
        <v>348.44</v>
      </c>
      <c r="E6" s="19">
        <v>221</v>
      </c>
      <c r="F6" s="19">
        <v>-0.28999999999999998</v>
      </c>
      <c r="G6" s="19">
        <v>-0.85</v>
      </c>
    </row>
    <row r="7" spans="1:11" ht="15.75" thickBot="1" x14ac:dyDescent="0.3">
      <c r="A7" s="13" t="s">
        <v>36</v>
      </c>
      <c r="B7" s="19">
        <v>284</v>
      </c>
      <c r="C7" s="19">
        <v>0.7</v>
      </c>
      <c r="D7" s="19">
        <v>111.76</v>
      </c>
      <c r="E7" s="19">
        <v>283.99</v>
      </c>
      <c r="F7" s="19">
        <v>-0.24</v>
      </c>
      <c r="G7" s="19">
        <v>-0.54</v>
      </c>
    </row>
    <row r="8" spans="1:11" ht="15.75" thickBot="1" x14ac:dyDescent="0.3">
      <c r="A8" s="16" t="s">
        <v>12</v>
      </c>
      <c r="B8" s="19">
        <v>316</v>
      </c>
      <c r="C8" s="19">
        <v>1.36</v>
      </c>
      <c r="D8" s="19">
        <v>161.06</v>
      </c>
      <c r="E8" s="19">
        <v>315.99</v>
      </c>
      <c r="F8" s="19">
        <v>-0.67</v>
      </c>
      <c r="G8" s="19">
        <v>-0.23</v>
      </c>
    </row>
    <row r="9" spans="1:11" ht="15.75" thickBot="1" x14ac:dyDescent="0.3">
      <c r="A9" s="13" t="s">
        <v>37</v>
      </c>
      <c r="B9" s="19">
        <v>348</v>
      </c>
      <c r="C9" s="19">
        <v>2.29</v>
      </c>
      <c r="D9" s="19">
        <v>169.41</v>
      </c>
      <c r="E9" s="19">
        <v>347.97</v>
      </c>
      <c r="F9" s="19">
        <v>-1.66</v>
      </c>
      <c r="G9" s="19">
        <v>0.01</v>
      </c>
    </row>
    <row r="10" spans="1:11" ht="15.75" thickBot="1" x14ac:dyDescent="0.3">
      <c r="A10" s="14" t="s">
        <v>11</v>
      </c>
      <c r="B10" s="19">
        <v>380</v>
      </c>
      <c r="C10" s="19">
        <v>2.5</v>
      </c>
      <c r="D10" s="19">
        <v>184.62</v>
      </c>
      <c r="E10" s="19">
        <v>379.95</v>
      </c>
      <c r="F10" s="19">
        <v>-2.98</v>
      </c>
      <c r="G10" s="19">
        <v>7.0000000000000007E-2</v>
      </c>
    </row>
    <row r="11" spans="1:11" ht="15.75" thickBot="1" x14ac:dyDescent="0.3">
      <c r="A11" s="15" t="s">
        <v>35</v>
      </c>
      <c r="B11" s="19">
        <v>411</v>
      </c>
      <c r="C11" s="19">
        <v>2.5</v>
      </c>
      <c r="D11" s="19">
        <v>180.05</v>
      </c>
      <c r="E11" s="19">
        <v>410.92</v>
      </c>
      <c r="F11" s="19">
        <v>-4.33</v>
      </c>
      <c r="G11" s="19">
        <v>0.02</v>
      </c>
    </row>
    <row r="12" spans="1:11" ht="15.75" thickBot="1" x14ac:dyDescent="0.3">
      <c r="A12" s="14" t="s">
        <v>10</v>
      </c>
      <c r="B12" s="19">
        <v>443</v>
      </c>
      <c r="C12" s="19">
        <v>3.65</v>
      </c>
      <c r="D12" s="19">
        <v>183.3</v>
      </c>
      <c r="E12" s="19">
        <v>442.87</v>
      </c>
      <c r="F12" s="19">
        <v>-6.05</v>
      </c>
      <c r="G12" s="19">
        <v>-0.04</v>
      </c>
    </row>
    <row r="13" spans="1:11" ht="15.75" thickBot="1" x14ac:dyDescent="0.3">
      <c r="A13" s="13" t="s">
        <v>33</v>
      </c>
      <c r="B13" s="19">
        <v>475</v>
      </c>
      <c r="C13" s="19">
        <v>4.3099999999999996</v>
      </c>
      <c r="D13" s="19">
        <v>174.07</v>
      </c>
      <c r="E13" s="19">
        <v>474.79</v>
      </c>
      <c r="F13" s="19">
        <v>-8.26</v>
      </c>
      <c r="G13" s="19">
        <v>0.02</v>
      </c>
    </row>
    <row r="14" spans="1:11" ht="15.75" thickBot="1" x14ac:dyDescent="0.3">
      <c r="A14" s="14" t="s">
        <v>29</v>
      </c>
      <c r="B14" s="19">
        <v>507</v>
      </c>
      <c r="C14" s="19">
        <v>5.05</v>
      </c>
      <c r="D14" s="19">
        <v>173.1</v>
      </c>
      <c r="E14" s="19">
        <v>506.69</v>
      </c>
      <c r="F14" s="19">
        <v>-10.86</v>
      </c>
      <c r="G14" s="19">
        <v>0.32</v>
      </c>
    </row>
    <row r="15" spans="1:11" ht="15.75" thickBot="1" x14ac:dyDescent="0.3">
      <c r="A15" t="str">
        <f>INDEX(Lookup!E2:E5,Lookup!F2)</f>
        <v>Horizontal</v>
      </c>
      <c r="B15" s="19">
        <v>539</v>
      </c>
      <c r="C15" s="19">
        <v>5.76</v>
      </c>
      <c r="D15" s="19">
        <v>167.74</v>
      </c>
      <c r="E15" s="19">
        <v>538.54</v>
      </c>
      <c r="F15" s="19">
        <v>-13.82</v>
      </c>
      <c r="G15" s="19">
        <v>0.83</v>
      </c>
    </row>
    <row r="16" spans="1:11" ht="15.75" thickBot="1" x14ac:dyDescent="0.3">
      <c r="A16" s="14" t="s">
        <v>13</v>
      </c>
      <c r="B16" s="19">
        <v>569</v>
      </c>
      <c r="C16" s="19">
        <v>6.37</v>
      </c>
      <c r="D16" s="19">
        <v>168.27</v>
      </c>
      <c r="E16" s="19">
        <v>568.38</v>
      </c>
      <c r="F16" s="19">
        <v>-16.920000000000002</v>
      </c>
      <c r="G16" s="19">
        <v>1.48</v>
      </c>
    </row>
    <row r="17" spans="1:7" ht="15.75" thickBot="1" x14ac:dyDescent="0.3">
      <c r="A17" t="str">
        <f>INDEX(Lookup!A2:A4,Lookup!B2)</f>
        <v>True</v>
      </c>
      <c r="B17" s="19">
        <v>601</v>
      </c>
      <c r="C17" s="19">
        <v>7.43</v>
      </c>
      <c r="D17" s="19">
        <v>167.13</v>
      </c>
      <c r="E17" s="19">
        <v>600.14</v>
      </c>
      <c r="F17" s="19">
        <v>-20.68</v>
      </c>
      <c r="G17" s="19">
        <v>2.31</v>
      </c>
    </row>
    <row r="18" spans="1:7" ht="15.75" thickBot="1" x14ac:dyDescent="0.3">
      <c r="A18" s="14" t="s">
        <v>15</v>
      </c>
      <c r="B18" s="19">
        <v>633</v>
      </c>
      <c r="C18" s="19">
        <v>8.2200000000000006</v>
      </c>
      <c r="D18" s="19">
        <v>167.97</v>
      </c>
      <c r="E18" s="19">
        <v>631.85</v>
      </c>
      <c r="F18" s="19">
        <v>-24.93</v>
      </c>
      <c r="G18" s="19">
        <v>3.24</v>
      </c>
    </row>
    <row r="19" spans="1:7" x14ac:dyDescent="0.25">
      <c r="A19" t="e">
        <f>INDEX(Lookup!C2:C12,Lookup!D2)</f>
        <v>#VALUE!</v>
      </c>
      <c r="B19" s="19">
        <v>696</v>
      </c>
      <c r="C19" s="19">
        <v>9.8000000000000007</v>
      </c>
      <c r="D19" s="19">
        <v>165.1</v>
      </c>
      <c r="E19" s="19">
        <v>694.07</v>
      </c>
      <c r="F19" s="19">
        <v>-34.520000000000003</v>
      </c>
      <c r="G19" s="19">
        <v>5.56</v>
      </c>
    </row>
    <row r="20" spans="1:7" x14ac:dyDescent="0.25">
      <c r="B20" s="19">
        <v>728</v>
      </c>
      <c r="C20" s="19">
        <v>10.46</v>
      </c>
      <c r="D20" s="19">
        <v>164.05</v>
      </c>
      <c r="E20" s="19">
        <v>725.57</v>
      </c>
      <c r="F20" s="19">
        <v>-39.94</v>
      </c>
      <c r="G20" s="19">
        <v>7.06</v>
      </c>
    </row>
    <row r="21" spans="1:7" x14ac:dyDescent="0.25">
      <c r="B21" s="19">
        <v>759</v>
      </c>
      <c r="C21" s="19">
        <v>10.9</v>
      </c>
      <c r="D21" s="19">
        <v>163.35</v>
      </c>
      <c r="E21" s="19">
        <v>756.03</v>
      </c>
      <c r="F21" s="19">
        <v>-45.46</v>
      </c>
      <c r="G21" s="19">
        <v>8.67</v>
      </c>
    </row>
    <row r="22" spans="1:7" x14ac:dyDescent="0.25">
      <c r="B22" s="19">
        <v>791</v>
      </c>
      <c r="C22" s="19">
        <v>11.12</v>
      </c>
      <c r="D22" s="19">
        <v>161.94</v>
      </c>
      <c r="E22" s="19">
        <v>787.44</v>
      </c>
      <c r="F22" s="19">
        <v>-51.29</v>
      </c>
      <c r="G22" s="19">
        <v>10.5</v>
      </c>
    </row>
    <row r="23" spans="1:7" x14ac:dyDescent="0.25">
      <c r="B23" s="19">
        <v>823</v>
      </c>
      <c r="C23" s="19">
        <v>11.87</v>
      </c>
      <c r="D23" s="19">
        <v>160.71</v>
      </c>
      <c r="E23" s="19">
        <v>818.8</v>
      </c>
      <c r="F23" s="19">
        <v>-57.33</v>
      </c>
      <c r="G23" s="19">
        <v>12.54</v>
      </c>
    </row>
    <row r="24" spans="1:7" x14ac:dyDescent="0.25">
      <c r="B24" s="19">
        <v>854</v>
      </c>
      <c r="C24" s="19">
        <v>12.52</v>
      </c>
      <c r="D24" s="19">
        <v>163.52000000000001</v>
      </c>
      <c r="E24" s="19">
        <v>849.1</v>
      </c>
      <c r="F24" s="19">
        <v>-63.56</v>
      </c>
      <c r="G24" s="19">
        <v>14.55</v>
      </c>
    </row>
    <row r="25" spans="1:7" x14ac:dyDescent="0.25">
      <c r="B25" s="19">
        <v>886</v>
      </c>
      <c r="C25" s="19">
        <v>12.57</v>
      </c>
      <c r="D25" s="19">
        <v>164.49</v>
      </c>
      <c r="E25" s="19">
        <v>880.34</v>
      </c>
      <c r="F25" s="19">
        <v>-70.239999999999995</v>
      </c>
      <c r="G25" s="19">
        <v>16.46</v>
      </c>
    </row>
    <row r="26" spans="1:7" x14ac:dyDescent="0.25">
      <c r="B26" s="19">
        <v>918</v>
      </c>
      <c r="C26" s="19">
        <v>13.27</v>
      </c>
      <c r="D26" s="19">
        <v>164.14</v>
      </c>
      <c r="E26" s="19">
        <v>911.53</v>
      </c>
      <c r="F26" s="19">
        <v>-77.13</v>
      </c>
      <c r="G26" s="19">
        <v>18.399999999999999</v>
      </c>
    </row>
    <row r="27" spans="1:7" x14ac:dyDescent="0.25">
      <c r="B27" s="19">
        <v>949</v>
      </c>
      <c r="C27" s="19">
        <v>14.37</v>
      </c>
      <c r="D27" s="19">
        <v>162.47</v>
      </c>
      <c r="E27" s="19">
        <v>941.63</v>
      </c>
      <c r="F27" s="19">
        <v>-84.22</v>
      </c>
      <c r="G27" s="19">
        <v>20.53</v>
      </c>
    </row>
    <row r="28" spans="1:7" x14ac:dyDescent="0.25">
      <c r="B28" s="19">
        <v>981</v>
      </c>
      <c r="C28" s="19">
        <v>15.07</v>
      </c>
      <c r="D28" s="19">
        <v>162.06</v>
      </c>
      <c r="E28" s="19">
        <v>972.58</v>
      </c>
      <c r="F28" s="19">
        <v>-91.97</v>
      </c>
      <c r="G28" s="19">
        <v>23.01</v>
      </c>
    </row>
    <row r="29" spans="1:7" x14ac:dyDescent="0.25">
      <c r="B29" s="19">
        <v>1012</v>
      </c>
      <c r="C29" s="19">
        <v>15.73</v>
      </c>
      <c r="D29" s="19">
        <v>159.91999999999999</v>
      </c>
      <c r="E29" s="19">
        <v>1002.46</v>
      </c>
      <c r="F29" s="19">
        <v>-99.75</v>
      </c>
      <c r="G29" s="19">
        <v>25.69</v>
      </c>
    </row>
    <row r="30" spans="1:7" x14ac:dyDescent="0.25">
      <c r="B30" s="19">
        <v>1044</v>
      </c>
      <c r="C30" s="19">
        <v>16.739999999999998</v>
      </c>
      <c r="D30" s="19">
        <v>160.80000000000001</v>
      </c>
      <c r="E30" s="19">
        <v>1033.19</v>
      </c>
      <c r="F30" s="19">
        <v>-108.17</v>
      </c>
      <c r="G30" s="19">
        <v>28.69</v>
      </c>
    </row>
    <row r="31" spans="1:7" x14ac:dyDescent="0.25">
      <c r="B31" s="19">
        <v>1076</v>
      </c>
      <c r="C31" s="19">
        <v>16.88</v>
      </c>
      <c r="D31" s="19">
        <v>161.15</v>
      </c>
      <c r="E31" s="19">
        <v>1063.82</v>
      </c>
      <c r="F31" s="19">
        <v>-116.92</v>
      </c>
      <c r="G31" s="19">
        <v>31.71</v>
      </c>
    </row>
    <row r="32" spans="1:7" x14ac:dyDescent="0.25">
      <c r="B32" s="19">
        <v>1107</v>
      </c>
      <c r="C32" s="19">
        <v>17.14</v>
      </c>
      <c r="D32" s="19">
        <v>159.13</v>
      </c>
      <c r="E32" s="19">
        <v>1093.46</v>
      </c>
      <c r="F32" s="19">
        <v>-125.45</v>
      </c>
      <c r="G32" s="19">
        <v>34.79</v>
      </c>
    </row>
    <row r="33" spans="2:7" x14ac:dyDescent="0.25">
      <c r="B33" s="19">
        <v>1139</v>
      </c>
      <c r="C33" s="19">
        <v>17.84</v>
      </c>
      <c r="D33" s="19">
        <v>160.18</v>
      </c>
      <c r="E33" s="19">
        <v>1123.98</v>
      </c>
      <c r="F33" s="19">
        <v>-134.47</v>
      </c>
      <c r="G33" s="19">
        <v>38.130000000000003</v>
      </c>
    </row>
    <row r="34" spans="2:7" x14ac:dyDescent="0.25">
      <c r="B34" s="19">
        <v>1171</v>
      </c>
      <c r="C34" s="19">
        <v>17.62</v>
      </c>
      <c r="D34" s="19">
        <v>163.61000000000001</v>
      </c>
      <c r="E34" s="19">
        <v>1154.47</v>
      </c>
      <c r="F34" s="19">
        <v>-143.72999999999999</v>
      </c>
      <c r="G34" s="19">
        <v>41.16</v>
      </c>
    </row>
    <row r="35" spans="2:7" x14ac:dyDescent="0.25">
      <c r="B35" s="19">
        <v>1202</v>
      </c>
      <c r="C35" s="19">
        <v>17.14</v>
      </c>
      <c r="D35" s="19">
        <v>164.84</v>
      </c>
      <c r="E35" s="19">
        <v>1184.05</v>
      </c>
      <c r="F35" s="19">
        <v>-152.63999999999999</v>
      </c>
      <c r="G35" s="19">
        <v>43.68</v>
      </c>
    </row>
    <row r="36" spans="2:7" x14ac:dyDescent="0.25">
      <c r="B36" s="19">
        <v>1234</v>
      </c>
      <c r="C36" s="19">
        <v>16.649999999999999</v>
      </c>
      <c r="D36" s="19">
        <v>164.93</v>
      </c>
      <c r="E36" s="19">
        <v>1214.67</v>
      </c>
      <c r="F36" s="19">
        <v>-161.61000000000001</v>
      </c>
      <c r="G36" s="19">
        <v>46.11</v>
      </c>
    </row>
    <row r="37" spans="2:7" x14ac:dyDescent="0.25">
      <c r="B37" s="19">
        <v>1266</v>
      </c>
      <c r="C37" s="19">
        <v>15.51</v>
      </c>
      <c r="D37" s="19">
        <v>165.28</v>
      </c>
      <c r="E37" s="19">
        <v>1245.42</v>
      </c>
      <c r="F37" s="19">
        <v>-170.18</v>
      </c>
      <c r="G37" s="19">
        <v>48.39</v>
      </c>
    </row>
    <row r="38" spans="2:7" x14ac:dyDescent="0.25">
      <c r="B38" s="19">
        <v>1297</v>
      </c>
      <c r="C38" s="19">
        <v>14.77</v>
      </c>
      <c r="D38" s="19">
        <v>165.72</v>
      </c>
      <c r="E38" s="19">
        <v>1275.3399999999999</v>
      </c>
      <c r="F38" s="19">
        <v>-178.02</v>
      </c>
      <c r="G38" s="19">
        <v>50.41</v>
      </c>
    </row>
    <row r="39" spans="2:7" x14ac:dyDescent="0.25">
      <c r="B39" s="19">
        <v>1329</v>
      </c>
      <c r="C39" s="19">
        <v>13.32</v>
      </c>
      <c r="D39" s="19">
        <v>163.08000000000001</v>
      </c>
      <c r="E39" s="19">
        <v>1306.3800000000001</v>
      </c>
      <c r="F39" s="19">
        <v>-185.5</v>
      </c>
      <c r="G39" s="19">
        <v>52.49</v>
      </c>
    </row>
    <row r="40" spans="2:7" x14ac:dyDescent="0.25">
      <c r="B40" s="19">
        <v>1361</v>
      </c>
      <c r="C40" s="19">
        <v>12.83</v>
      </c>
      <c r="D40" s="19">
        <v>161.5</v>
      </c>
      <c r="E40" s="19">
        <v>1337.55</v>
      </c>
      <c r="F40" s="19">
        <v>-192.39</v>
      </c>
      <c r="G40" s="19">
        <v>54.69</v>
      </c>
    </row>
    <row r="41" spans="2:7" x14ac:dyDescent="0.25">
      <c r="B41" s="19">
        <v>1392</v>
      </c>
      <c r="C41" s="19">
        <v>13.36</v>
      </c>
      <c r="D41" s="19">
        <v>160.71</v>
      </c>
      <c r="E41" s="19">
        <v>1367.75</v>
      </c>
      <c r="F41" s="19">
        <v>-199.04</v>
      </c>
      <c r="G41" s="19">
        <v>56.97</v>
      </c>
    </row>
    <row r="42" spans="2:7" x14ac:dyDescent="0.25">
      <c r="B42" s="19">
        <v>1424</v>
      </c>
      <c r="C42" s="19">
        <v>13.32</v>
      </c>
      <c r="D42" s="19">
        <v>163.96</v>
      </c>
      <c r="E42" s="19">
        <v>1398.88</v>
      </c>
      <c r="F42" s="19">
        <v>-206.07</v>
      </c>
      <c r="G42" s="19">
        <v>59.21</v>
      </c>
    </row>
    <row r="43" spans="2:7" x14ac:dyDescent="0.25">
      <c r="B43" s="19">
        <v>1456</v>
      </c>
      <c r="C43" s="19">
        <v>12.57</v>
      </c>
      <c r="D43" s="19">
        <v>167.13</v>
      </c>
      <c r="E43" s="19">
        <v>1430.07</v>
      </c>
      <c r="F43" s="19">
        <v>-213.01</v>
      </c>
      <c r="G43" s="19">
        <v>61</v>
      </c>
    </row>
    <row r="44" spans="2:7" x14ac:dyDescent="0.25">
      <c r="B44" s="19">
        <v>1487</v>
      </c>
      <c r="C44" s="19">
        <v>12.48</v>
      </c>
      <c r="D44" s="19">
        <v>167.65</v>
      </c>
      <c r="E44" s="19">
        <v>1460.33</v>
      </c>
      <c r="F44" s="19">
        <v>-219.57</v>
      </c>
      <c r="G44" s="19">
        <v>62.47</v>
      </c>
    </row>
    <row r="45" spans="2:7" x14ac:dyDescent="0.25">
      <c r="B45" s="19">
        <v>1519</v>
      </c>
      <c r="C45" s="19">
        <v>12.88</v>
      </c>
      <c r="D45" s="19">
        <v>169.24</v>
      </c>
      <c r="E45" s="19">
        <v>1491.55</v>
      </c>
      <c r="F45" s="19">
        <v>-226.45</v>
      </c>
      <c r="G45" s="19">
        <v>63.88</v>
      </c>
    </row>
    <row r="46" spans="2:7" x14ac:dyDescent="0.25">
      <c r="B46" s="19">
        <v>1583</v>
      </c>
      <c r="C46" s="19">
        <v>11.99</v>
      </c>
      <c r="D46" s="19">
        <v>164.92</v>
      </c>
      <c r="E46" s="19">
        <v>1554.05</v>
      </c>
      <c r="F46" s="19">
        <v>-239.88</v>
      </c>
      <c r="G46" s="19">
        <v>66.94</v>
      </c>
    </row>
    <row r="47" spans="2:7" x14ac:dyDescent="0.25">
      <c r="B47" s="19">
        <v>1614</v>
      </c>
      <c r="C47" s="19">
        <v>12.56</v>
      </c>
      <c r="D47" s="19">
        <v>164.49</v>
      </c>
      <c r="E47" s="19">
        <v>1584.34</v>
      </c>
      <c r="F47" s="19">
        <v>-246.24</v>
      </c>
      <c r="G47" s="19">
        <v>68.680000000000007</v>
      </c>
    </row>
    <row r="48" spans="2:7" x14ac:dyDescent="0.25">
      <c r="B48" s="19">
        <v>1645</v>
      </c>
      <c r="C48" s="19">
        <v>11.38</v>
      </c>
      <c r="D48" s="19">
        <v>163.87</v>
      </c>
      <c r="E48" s="19">
        <v>1614.67</v>
      </c>
      <c r="F48" s="19">
        <v>-252.42</v>
      </c>
      <c r="G48" s="19">
        <v>70.430000000000007</v>
      </c>
    </row>
    <row r="49" spans="2:7" x14ac:dyDescent="0.25">
      <c r="B49" s="19">
        <v>1677</v>
      </c>
      <c r="C49" s="19">
        <v>11.11</v>
      </c>
      <c r="D49" s="19">
        <v>162.29</v>
      </c>
      <c r="E49" s="19">
        <v>1646.06</v>
      </c>
      <c r="F49" s="19">
        <v>-258.39</v>
      </c>
      <c r="G49" s="19">
        <v>72.239999999999995</v>
      </c>
    </row>
    <row r="50" spans="2:7" x14ac:dyDescent="0.25">
      <c r="B50" s="19">
        <v>1708</v>
      </c>
      <c r="C50" s="19">
        <v>10.42</v>
      </c>
      <c r="D50" s="19">
        <v>160.62</v>
      </c>
      <c r="E50" s="19">
        <v>1676.51</v>
      </c>
      <c r="F50" s="19">
        <v>-263.88</v>
      </c>
      <c r="G50" s="19">
        <v>74.08</v>
      </c>
    </row>
    <row r="51" spans="2:7" x14ac:dyDescent="0.25">
      <c r="B51" s="19">
        <v>1740</v>
      </c>
      <c r="C51" s="19">
        <v>8.56</v>
      </c>
      <c r="D51" s="19">
        <v>162.02000000000001</v>
      </c>
      <c r="E51" s="19">
        <v>1708.07</v>
      </c>
      <c r="F51" s="19">
        <v>-268.88</v>
      </c>
      <c r="G51" s="19">
        <v>75.78</v>
      </c>
    </row>
    <row r="52" spans="2:7" x14ac:dyDescent="0.25">
      <c r="B52" s="19">
        <v>1772</v>
      </c>
      <c r="C52" s="19">
        <v>7.16</v>
      </c>
      <c r="D52" s="19">
        <v>161.76</v>
      </c>
      <c r="E52" s="19">
        <v>1739.77</v>
      </c>
      <c r="F52" s="19">
        <v>-273.04000000000002</v>
      </c>
      <c r="G52" s="19">
        <v>77.14</v>
      </c>
    </row>
    <row r="53" spans="2:7" x14ac:dyDescent="0.25">
      <c r="B53" s="19">
        <v>1804</v>
      </c>
      <c r="C53" s="19">
        <v>5.71</v>
      </c>
      <c r="D53" s="19">
        <v>162.9</v>
      </c>
      <c r="E53" s="19">
        <v>1771.57</v>
      </c>
      <c r="F53" s="19">
        <v>-276.45</v>
      </c>
      <c r="G53" s="19">
        <v>78.23</v>
      </c>
    </row>
    <row r="54" spans="2:7" x14ac:dyDescent="0.25">
      <c r="B54" s="19">
        <v>1828</v>
      </c>
      <c r="C54" s="19">
        <v>4.4800000000000004</v>
      </c>
      <c r="D54" s="19">
        <v>167.04</v>
      </c>
      <c r="E54" s="19">
        <v>1795.47</v>
      </c>
      <c r="F54" s="19">
        <v>-278.51</v>
      </c>
      <c r="G54" s="19">
        <v>78.790000000000006</v>
      </c>
    </row>
    <row r="55" spans="2:7" x14ac:dyDescent="0.25">
      <c r="B55" s="19">
        <v>2038</v>
      </c>
      <c r="C55" s="19">
        <v>4.29</v>
      </c>
      <c r="D55" s="19">
        <v>160.85</v>
      </c>
      <c r="E55" s="19">
        <v>2004.86</v>
      </c>
      <c r="F55" s="19">
        <v>-293.92</v>
      </c>
      <c r="G55" s="19">
        <v>83.21</v>
      </c>
    </row>
    <row r="56" spans="2:7" x14ac:dyDescent="0.25">
      <c r="B56" s="19">
        <v>2123</v>
      </c>
      <c r="C56" s="19">
        <v>6.21</v>
      </c>
      <c r="D56" s="19">
        <v>161.88999999999999</v>
      </c>
      <c r="E56" s="19">
        <v>2089.5</v>
      </c>
      <c r="F56" s="19">
        <v>-301.29000000000002</v>
      </c>
      <c r="G56" s="19">
        <v>85.68</v>
      </c>
    </row>
    <row r="57" spans="2:7" x14ac:dyDescent="0.25">
      <c r="B57" s="19">
        <v>2208</v>
      </c>
      <c r="C57" s="19">
        <v>6.33</v>
      </c>
      <c r="D57" s="19">
        <v>161.06</v>
      </c>
      <c r="E57" s="19">
        <v>2173.9899999999998</v>
      </c>
      <c r="F57" s="19">
        <v>-310.08999999999997</v>
      </c>
      <c r="G57" s="19">
        <v>88.63</v>
      </c>
    </row>
    <row r="58" spans="2:7" x14ac:dyDescent="0.25">
      <c r="B58" s="19">
        <v>2293</v>
      </c>
      <c r="C58" s="19">
        <v>7.59</v>
      </c>
      <c r="D58" s="19">
        <v>165.82</v>
      </c>
      <c r="E58" s="19">
        <v>2258.36</v>
      </c>
      <c r="F58" s="19">
        <v>-319.97000000000003</v>
      </c>
      <c r="G58" s="19">
        <v>91.52</v>
      </c>
    </row>
    <row r="59" spans="2:7" x14ac:dyDescent="0.25">
      <c r="B59" s="19">
        <v>2380</v>
      </c>
      <c r="C59" s="19">
        <v>8.59</v>
      </c>
      <c r="D59" s="19">
        <v>171.49</v>
      </c>
      <c r="E59" s="19">
        <v>2344.5</v>
      </c>
      <c r="F59" s="19">
        <v>-331.97</v>
      </c>
      <c r="G59" s="19">
        <v>93.89</v>
      </c>
    </row>
    <row r="60" spans="2:7" x14ac:dyDescent="0.25">
      <c r="B60" s="19">
        <v>2467</v>
      </c>
      <c r="C60" s="19">
        <v>9.6999999999999993</v>
      </c>
      <c r="D60" s="19">
        <v>174.6</v>
      </c>
      <c r="E60" s="19">
        <v>2430.39</v>
      </c>
      <c r="F60" s="19">
        <v>-345.69</v>
      </c>
      <c r="G60" s="19">
        <v>95.54</v>
      </c>
    </row>
    <row r="61" spans="2:7" x14ac:dyDescent="0.25">
      <c r="B61" s="19">
        <v>2553</v>
      </c>
      <c r="C61" s="19">
        <v>10.95</v>
      </c>
      <c r="D61" s="19">
        <v>172.06</v>
      </c>
      <c r="E61" s="19">
        <v>2515</v>
      </c>
      <c r="F61" s="19">
        <v>-360.99</v>
      </c>
      <c r="G61" s="19">
        <v>97.35</v>
      </c>
    </row>
    <row r="62" spans="2:7" x14ac:dyDescent="0.25">
      <c r="B62" s="19">
        <v>2638</v>
      </c>
      <c r="C62" s="19">
        <v>11.27</v>
      </c>
      <c r="D62" s="19">
        <v>163.13</v>
      </c>
      <c r="E62" s="19">
        <v>2598.41</v>
      </c>
      <c r="F62" s="19">
        <v>-376.94</v>
      </c>
      <c r="G62" s="19">
        <v>100.88</v>
      </c>
    </row>
    <row r="63" spans="2:7" x14ac:dyDescent="0.25">
      <c r="B63" s="19">
        <v>2723</v>
      </c>
      <c r="C63" s="19">
        <v>11.77</v>
      </c>
      <c r="D63" s="19">
        <v>157.02000000000001</v>
      </c>
      <c r="E63" s="19">
        <v>2681.7</v>
      </c>
      <c r="F63" s="19">
        <v>-392.87</v>
      </c>
      <c r="G63" s="19">
        <v>106.68</v>
      </c>
    </row>
    <row r="64" spans="2:7" x14ac:dyDescent="0.25">
      <c r="B64" s="19">
        <v>2809</v>
      </c>
      <c r="C64" s="19">
        <v>12.91</v>
      </c>
      <c r="D64" s="19">
        <v>153.63999999999999</v>
      </c>
      <c r="E64" s="19">
        <v>2765.71</v>
      </c>
      <c r="F64" s="19">
        <v>-409.55</v>
      </c>
      <c r="G64" s="19">
        <v>114.37</v>
      </c>
    </row>
    <row r="65" spans="2:7" x14ac:dyDescent="0.25">
      <c r="B65" s="19">
        <v>2894</v>
      </c>
      <c r="C65" s="19">
        <v>10.54</v>
      </c>
      <c r="D65" s="19">
        <v>153.52000000000001</v>
      </c>
      <c r="E65" s="19">
        <v>2848.93</v>
      </c>
      <c r="F65" s="19">
        <v>-425.02</v>
      </c>
      <c r="G65" s="19">
        <v>122.05</v>
      </c>
    </row>
    <row r="66" spans="2:7" x14ac:dyDescent="0.25">
      <c r="B66" s="19">
        <v>2979</v>
      </c>
      <c r="C66" s="19">
        <v>9.5399999999999991</v>
      </c>
      <c r="D66" s="19">
        <v>153.79</v>
      </c>
      <c r="E66" s="19">
        <v>2932.63</v>
      </c>
      <c r="F66" s="19">
        <v>-438.3</v>
      </c>
      <c r="G66" s="19">
        <v>128.63</v>
      </c>
    </row>
    <row r="67" spans="2:7" x14ac:dyDescent="0.25">
      <c r="B67" s="19">
        <v>3064</v>
      </c>
      <c r="C67" s="19">
        <v>8.07</v>
      </c>
      <c r="D67" s="19">
        <v>154.66</v>
      </c>
      <c r="E67" s="19">
        <v>3016.63</v>
      </c>
      <c r="F67" s="19">
        <v>-450.01</v>
      </c>
      <c r="G67" s="19">
        <v>134.29</v>
      </c>
    </row>
    <row r="68" spans="2:7" x14ac:dyDescent="0.25">
      <c r="B68" s="19">
        <v>3149</v>
      </c>
      <c r="C68" s="19">
        <v>6.69</v>
      </c>
      <c r="D68" s="19">
        <v>153.63</v>
      </c>
      <c r="E68" s="19">
        <v>3100.92</v>
      </c>
      <c r="F68" s="19">
        <v>-459.84</v>
      </c>
      <c r="G68" s="19">
        <v>139.04</v>
      </c>
    </row>
    <row r="69" spans="2:7" x14ac:dyDescent="0.25">
      <c r="B69" s="19">
        <v>3234</v>
      </c>
      <c r="C69" s="19">
        <v>2.86</v>
      </c>
      <c r="D69" s="19">
        <v>169.54</v>
      </c>
      <c r="E69" s="19">
        <v>3185.61</v>
      </c>
      <c r="F69" s="19">
        <v>-466.36</v>
      </c>
      <c r="G69" s="19">
        <v>141.63</v>
      </c>
    </row>
    <row r="70" spans="2:7" x14ac:dyDescent="0.25">
      <c r="B70" s="19">
        <v>3320</v>
      </c>
      <c r="C70" s="19">
        <v>3.35</v>
      </c>
      <c r="D70" s="19">
        <v>145.24</v>
      </c>
      <c r="E70" s="19">
        <v>3271.49</v>
      </c>
      <c r="F70" s="19">
        <v>-470.54</v>
      </c>
      <c r="G70" s="19">
        <v>143.44999999999999</v>
      </c>
    </row>
    <row r="71" spans="2:7" x14ac:dyDescent="0.25">
      <c r="B71" s="19">
        <v>3405</v>
      </c>
      <c r="C71" s="19">
        <v>0.38</v>
      </c>
      <c r="D71" s="19">
        <v>263.49</v>
      </c>
      <c r="E71" s="19">
        <v>3356.44</v>
      </c>
      <c r="F71" s="19">
        <v>-472.61</v>
      </c>
      <c r="G71" s="19">
        <v>144.59</v>
      </c>
    </row>
    <row r="72" spans="2:7" x14ac:dyDescent="0.25">
      <c r="B72" s="19">
        <v>3490</v>
      </c>
      <c r="C72" s="19">
        <v>1.82</v>
      </c>
      <c r="D72" s="19">
        <v>320.61</v>
      </c>
      <c r="E72" s="19">
        <v>3441.43</v>
      </c>
      <c r="F72" s="19">
        <v>-471.6</v>
      </c>
      <c r="G72" s="19">
        <v>143.44999999999999</v>
      </c>
    </row>
    <row r="73" spans="2:7" x14ac:dyDescent="0.25">
      <c r="B73" s="19">
        <v>3574</v>
      </c>
      <c r="C73" s="19">
        <v>3.73</v>
      </c>
      <c r="D73" s="19">
        <v>7.25</v>
      </c>
      <c r="E73" s="19">
        <v>3525.33</v>
      </c>
      <c r="F73" s="19">
        <v>-467.86</v>
      </c>
      <c r="G73" s="19">
        <v>142.94999999999999</v>
      </c>
    </row>
    <row r="74" spans="2:7" x14ac:dyDescent="0.25">
      <c r="B74" s="19">
        <v>3659</v>
      </c>
      <c r="C74" s="19">
        <v>3.65</v>
      </c>
      <c r="D74" s="19">
        <v>5.64</v>
      </c>
      <c r="E74" s="19">
        <v>3610.16</v>
      </c>
      <c r="F74" s="19">
        <v>-462.42</v>
      </c>
      <c r="G74" s="19">
        <v>143.56</v>
      </c>
    </row>
    <row r="75" spans="2:7" x14ac:dyDescent="0.25">
      <c r="B75" s="19">
        <v>3743</v>
      </c>
      <c r="C75" s="19">
        <v>5.15</v>
      </c>
      <c r="D75" s="19">
        <v>345.22</v>
      </c>
      <c r="E75" s="19">
        <v>3693.91</v>
      </c>
      <c r="F75" s="19">
        <v>-456.12</v>
      </c>
      <c r="G75" s="19">
        <v>142.87</v>
      </c>
    </row>
    <row r="76" spans="2:7" x14ac:dyDescent="0.25">
      <c r="B76" s="19">
        <v>3828</v>
      </c>
      <c r="C76" s="19">
        <v>6.63</v>
      </c>
      <c r="D76" s="19">
        <v>336.36</v>
      </c>
      <c r="E76" s="19">
        <v>3778.46</v>
      </c>
      <c r="F76" s="19">
        <v>-447.93</v>
      </c>
      <c r="G76" s="19">
        <v>139.91999999999999</v>
      </c>
    </row>
    <row r="77" spans="2:7" x14ac:dyDescent="0.25">
      <c r="B77" s="19">
        <v>3913</v>
      </c>
      <c r="C77" s="19">
        <v>7.1</v>
      </c>
      <c r="D77" s="19">
        <v>326.31</v>
      </c>
      <c r="E77" s="19">
        <v>3862.86</v>
      </c>
      <c r="F77" s="19">
        <v>-439.07</v>
      </c>
      <c r="G77" s="19">
        <v>135.04</v>
      </c>
    </row>
    <row r="78" spans="2:7" x14ac:dyDescent="0.25">
      <c r="B78" s="19">
        <v>3997</v>
      </c>
      <c r="C78" s="19">
        <v>5.69</v>
      </c>
      <c r="D78" s="19">
        <v>322.92</v>
      </c>
      <c r="E78" s="19">
        <v>3946.33</v>
      </c>
      <c r="F78" s="19">
        <v>-431.42</v>
      </c>
      <c r="G78" s="19">
        <v>129.65</v>
      </c>
    </row>
    <row r="79" spans="2:7" x14ac:dyDescent="0.25">
      <c r="B79" s="19">
        <v>4083</v>
      </c>
      <c r="C79" s="19">
        <v>4.46</v>
      </c>
      <c r="D79" s="19">
        <v>323.63</v>
      </c>
      <c r="E79" s="19">
        <v>4031.99</v>
      </c>
      <c r="F79" s="19">
        <v>-425.33</v>
      </c>
      <c r="G79" s="19">
        <v>125.1</v>
      </c>
    </row>
    <row r="80" spans="2:7" x14ac:dyDescent="0.25">
      <c r="B80" s="19">
        <v>4167</v>
      </c>
      <c r="C80" s="19">
        <v>3.53</v>
      </c>
      <c r="D80" s="19">
        <v>324.33999999999997</v>
      </c>
      <c r="E80" s="19">
        <v>4115.79</v>
      </c>
      <c r="F80" s="19">
        <v>-420.6</v>
      </c>
      <c r="G80" s="19">
        <v>121.65</v>
      </c>
    </row>
    <row r="81" spans="2:7" x14ac:dyDescent="0.25">
      <c r="B81" s="19">
        <v>4252</v>
      </c>
      <c r="C81" s="19">
        <v>2.17</v>
      </c>
      <c r="D81" s="19">
        <v>317.94</v>
      </c>
      <c r="E81" s="19">
        <v>4200.68</v>
      </c>
      <c r="F81" s="19">
        <v>-417.28</v>
      </c>
      <c r="G81" s="19">
        <v>119.05</v>
      </c>
    </row>
    <row r="82" spans="2:7" x14ac:dyDescent="0.25">
      <c r="B82" s="19">
        <v>4337</v>
      </c>
      <c r="C82" s="19">
        <v>0.9</v>
      </c>
      <c r="D82" s="19">
        <v>296.19</v>
      </c>
      <c r="E82" s="19">
        <v>4285.6499999999996</v>
      </c>
      <c r="F82" s="19">
        <v>-415.79</v>
      </c>
      <c r="G82" s="19">
        <v>117.37</v>
      </c>
    </row>
    <row r="83" spans="2:7" x14ac:dyDescent="0.25">
      <c r="B83" s="19">
        <v>4422</v>
      </c>
      <c r="C83" s="19">
        <v>0.82</v>
      </c>
      <c r="D83" s="19">
        <v>283.72000000000003</v>
      </c>
      <c r="E83" s="19">
        <v>4370.6400000000003</v>
      </c>
      <c r="F83" s="19">
        <v>-415.35</v>
      </c>
      <c r="G83" s="19">
        <v>116.18</v>
      </c>
    </row>
    <row r="84" spans="2:7" x14ac:dyDescent="0.25">
      <c r="B84" s="19">
        <v>4506</v>
      </c>
      <c r="C84" s="19">
        <v>0.86</v>
      </c>
      <c r="D84" s="19">
        <v>277.26</v>
      </c>
      <c r="E84" s="19">
        <v>4454.63</v>
      </c>
      <c r="F84" s="19">
        <v>-415.13</v>
      </c>
      <c r="G84" s="19">
        <v>114.97</v>
      </c>
    </row>
    <row r="85" spans="2:7" x14ac:dyDescent="0.25">
      <c r="B85" s="19">
        <v>4591</v>
      </c>
      <c r="C85" s="19">
        <v>0.72</v>
      </c>
      <c r="D85" s="19">
        <v>274.64</v>
      </c>
      <c r="E85" s="19">
        <v>4539.62</v>
      </c>
      <c r="F85" s="19">
        <v>-415</v>
      </c>
      <c r="G85" s="19">
        <v>113.81</v>
      </c>
    </row>
    <row r="86" spans="2:7" x14ac:dyDescent="0.25">
      <c r="B86" s="19">
        <v>4678</v>
      </c>
      <c r="C86" s="19">
        <v>0.71</v>
      </c>
      <c r="D86" s="19">
        <v>275.02</v>
      </c>
      <c r="E86" s="19">
        <v>4626.62</v>
      </c>
      <c r="F86" s="19">
        <v>-414.91</v>
      </c>
      <c r="G86" s="19">
        <v>112.73</v>
      </c>
    </row>
    <row r="87" spans="2:7" x14ac:dyDescent="0.25">
      <c r="B87" s="19">
        <v>4763</v>
      </c>
      <c r="C87" s="19">
        <v>0.96</v>
      </c>
      <c r="D87" s="19">
        <v>276.83999999999997</v>
      </c>
      <c r="E87" s="19">
        <v>4711.6099999999997</v>
      </c>
      <c r="F87" s="19">
        <v>-414.78</v>
      </c>
      <c r="G87" s="19">
        <v>111.5</v>
      </c>
    </row>
    <row r="88" spans="2:7" x14ac:dyDescent="0.25">
      <c r="B88" s="19">
        <v>4848</v>
      </c>
      <c r="C88" s="19">
        <v>1.07</v>
      </c>
      <c r="D88" s="19">
        <v>259.05</v>
      </c>
      <c r="E88" s="19">
        <v>4796.59</v>
      </c>
      <c r="F88" s="19">
        <v>-414.85</v>
      </c>
      <c r="G88" s="19">
        <v>110.01</v>
      </c>
    </row>
    <row r="89" spans="2:7" x14ac:dyDescent="0.25">
      <c r="B89" s="19">
        <v>4933</v>
      </c>
      <c r="C89" s="19">
        <v>0.98</v>
      </c>
      <c r="D89" s="19">
        <v>254.45</v>
      </c>
      <c r="E89" s="19">
        <v>4881.58</v>
      </c>
      <c r="F89" s="19">
        <v>-415.19</v>
      </c>
      <c r="G89" s="19">
        <v>108.53</v>
      </c>
    </row>
    <row r="90" spans="2:7" x14ac:dyDescent="0.25">
      <c r="B90" s="19">
        <v>5018</v>
      </c>
      <c r="C90" s="19">
        <v>1.0900000000000001</v>
      </c>
      <c r="D90" s="19">
        <v>235.27</v>
      </c>
      <c r="E90" s="19">
        <v>4966.57</v>
      </c>
      <c r="F90" s="19">
        <v>-415.85</v>
      </c>
      <c r="G90" s="19">
        <v>107.17</v>
      </c>
    </row>
    <row r="91" spans="2:7" x14ac:dyDescent="0.25">
      <c r="B91" s="19">
        <v>5103</v>
      </c>
      <c r="C91" s="19">
        <v>2.42</v>
      </c>
      <c r="D91" s="19">
        <v>322.95</v>
      </c>
      <c r="E91" s="19">
        <v>5051.54</v>
      </c>
      <c r="F91" s="19">
        <v>-414.88</v>
      </c>
      <c r="G91" s="19">
        <v>105.42</v>
      </c>
    </row>
    <row r="92" spans="2:7" x14ac:dyDescent="0.25">
      <c r="B92" s="19">
        <v>5188</v>
      </c>
      <c r="C92" s="19">
        <v>3.34</v>
      </c>
      <c r="D92" s="19">
        <v>336.39</v>
      </c>
      <c r="E92" s="19">
        <v>5136.43</v>
      </c>
      <c r="F92" s="19">
        <v>-411.17</v>
      </c>
      <c r="G92" s="19">
        <v>103.35</v>
      </c>
    </row>
    <row r="93" spans="2:7" x14ac:dyDescent="0.25">
      <c r="B93" s="19">
        <v>5273</v>
      </c>
      <c r="C93" s="19">
        <v>6.92</v>
      </c>
      <c r="D93" s="19">
        <v>340.88</v>
      </c>
      <c r="E93" s="19">
        <v>5221.07</v>
      </c>
      <c r="F93" s="19">
        <v>-404.07</v>
      </c>
      <c r="G93" s="19">
        <v>100.68</v>
      </c>
    </row>
    <row r="94" spans="2:7" x14ac:dyDescent="0.25">
      <c r="B94" s="19">
        <v>5359</v>
      </c>
      <c r="C94" s="19">
        <v>7.93</v>
      </c>
      <c r="D94" s="19">
        <v>346.76</v>
      </c>
      <c r="E94" s="19">
        <v>5306.35</v>
      </c>
      <c r="F94" s="19">
        <v>-393.4</v>
      </c>
      <c r="G94" s="19">
        <v>97.62</v>
      </c>
    </row>
    <row r="95" spans="2:7" x14ac:dyDescent="0.25">
      <c r="B95" s="19">
        <v>5444</v>
      </c>
      <c r="C95" s="19">
        <v>8.67</v>
      </c>
      <c r="D95" s="19">
        <v>348.25</v>
      </c>
      <c r="E95" s="19">
        <v>5390.46</v>
      </c>
      <c r="F95" s="19">
        <v>-381.42</v>
      </c>
      <c r="G95" s="19">
        <v>94.97</v>
      </c>
    </row>
    <row r="96" spans="2:7" x14ac:dyDescent="0.25">
      <c r="B96" s="19">
        <v>5529</v>
      </c>
      <c r="C96" s="19">
        <v>12.01</v>
      </c>
      <c r="D96" s="19">
        <v>350.86</v>
      </c>
      <c r="E96" s="19">
        <v>5474.07</v>
      </c>
      <c r="F96" s="19">
        <v>-366.41</v>
      </c>
      <c r="G96" s="19">
        <v>92.26</v>
      </c>
    </row>
    <row r="97" spans="2:7" x14ac:dyDescent="0.25">
      <c r="B97" s="19">
        <v>5614</v>
      </c>
      <c r="C97" s="19">
        <v>11.49</v>
      </c>
      <c r="D97" s="19">
        <v>355.97</v>
      </c>
      <c r="E97" s="19">
        <v>5557.29</v>
      </c>
      <c r="F97" s="19">
        <v>-349.23</v>
      </c>
      <c r="G97" s="19">
        <v>90.26</v>
      </c>
    </row>
    <row r="98" spans="2:7" x14ac:dyDescent="0.25">
      <c r="B98" s="19">
        <v>5701</v>
      </c>
      <c r="C98" s="19">
        <v>13.71</v>
      </c>
      <c r="D98" s="19">
        <v>354.52</v>
      </c>
      <c r="E98" s="19">
        <v>5642.19</v>
      </c>
      <c r="F98" s="19">
        <v>-330.32</v>
      </c>
      <c r="G98" s="19">
        <v>88.67</v>
      </c>
    </row>
    <row r="99" spans="2:7" x14ac:dyDescent="0.25">
      <c r="B99" s="19">
        <v>5786</v>
      </c>
      <c r="C99" s="19">
        <v>15.6</v>
      </c>
      <c r="D99" s="19">
        <v>356.74</v>
      </c>
      <c r="E99" s="19">
        <v>5724.42</v>
      </c>
      <c r="F99" s="19">
        <v>-308.88</v>
      </c>
      <c r="G99" s="19">
        <v>87.06</v>
      </c>
    </row>
    <row r="100" spans="2:7" x14ac:dyDescent="0.25">
      <c r="B100" s="19">
        <v>5888</v>
      </c>
      <c r="C100" s="19">
        <v>14.93</v>
      </c>
      <c r="D100" s="19">
        <v>357.65</v>
      </c>
      <c r="E100" s="19">
        <v>5822.82</v>
      </c>
      <c r="F100" s="19">
        <v>-282.06</v>
      </c>
      <c r="G100" s="19">
        <v>85.74</v>
      </c>
    </row>
    <row r="101" spans="2:7" x14ac:dyDescent="0.25">
      <c r="B101" s="19">
        <v>5974</v>
      </c>
      <c r="C101" s="19">
        <v>15</v>
      </c>
      <c r="D101" s="19">
        <v>1.48</v>
      </c>
      <c r="E101" s="19">
        <v>5905.91</v>
      </c>
      <c r="F101" s="19">
        <v>-259.87</v>
      </c>
      <c r="G101" s="19">
        <v>85.57</v>
      </c>
    </row>
    <row r="102" spans="2:7" x14ac:dyDescent="0.25">
      <c r="B102" s="19">
        <v>6059</v>
      </c>
      <c r="C102" s="19">
        <v>17.7</v>
      </c>
      <c r="D102" s="19">
        <v>358.62</v>
      </c>
      <c r="E102" s="19">
        <v>5987.46</v>
      </c>
      <c r="F102" s="19">
        <v>-235.95</v>
      </c>
      <c r="G102" s="19">
        <v>85.54</v>
      </c>
    </row>
    <row r="103" spans="2:7" x14ac:dyDescent="0.25">
      <c r="B103" s="19">
        <v>6145</v>
      </c>
      <c r="C103" s="19">
        <v>20.8</v>
      </c>
      <c r="D103" s="19">
        <v>359.89</v>
      </c>
      <c r="E103" s="19">
        <v>6068.65</v>
      </c>
      <c r="F103" s="19">
        <v>-207.6</v>
      </c>
      <c r="G103" s="19">
        <v>85.2</v>
      </c>
    </row>
    <row r="104" spans="2:7" x14ac:dyDescent="0.25">
      <c r="B104" s="19">
        <v>6229</v>
      </c>
      <c r="C104" s="19">
        <v>24.77</v>
      </c>
      <c r="D104" s="19">
        <v>3.46</v>
      </c>
      <c r="E104" s="19">
        <v>6146.08</v>
      </c>
      <c r="F104" s="19">
        <v>-175.11</v>
      </c>
      <c r="G104" s="19">
        <v>86.23</v>
      </c>
    </row>
    <row r="105" spans="2:7" x14ac:dyDescent="0.25">
      <c r="B105" s="19">
        <v>6314</v>
      </c>
      <c r="C105" s="19">
        <v>23.85</v>
      </c>
      <c r="D105" s="19">
        <v>0.28999999999999998</v>
      </c>
      <c r="E105" s="19">
        <v>6223.55</v>
      </c>
      <c r="F105" s="19">
        <v>-140.15</v>
      </c>
      <c r="G105" s="19">
        <v>87.4</v>
      </c>
    </row>
    <row r="106" spans="2:7" x14ac:dyDescent="0.25">
      <c r="B106" s="19">
        <v>6399</v>
      </c>
      <c r="C106" s="19">
        <v>22.89</v>
      </c>
      <c r="D106" s="19">
        <v>358.09</v>
      </c>
      <c r="E106" s="19">
        <v>6301.57</v>
      </c>
      <c r="F106" s="19">
        <v>-106.44</v>
      </c>
      <c r="G106" s="19">
        <v>86.93</v>
      </c>
    </row>
    <row r="107" spans="2:7" x14ac:dyDescent="0.25">
      <c r="B107" s="19">
        <v>6486</v>
      </c>
      <c r="C107" s="19">
        <v>26.09</v>
      </c>
      <c r="D107" s="19">
        <v>359.5</v>
      </c>
      <c r="E107" s="19">
        <v>6380.74</v>
      </c>
      <c r="F107" s="19">
        <v>-70.39</v>
      </c>
      <c r="G107" s="19">
        <v>86.2</v>
      </c>
    </row>
    <row r="108" spans="2:7" x14ac:dyDescent="0.25">
      <c r="B108" s="19">
        <v>6571</v>
      </c>
      <c r="C108" s="19">
        <v>26.58</v>
      </c>
      <c r="D108" s="19">
        <v>4.4400000000000004</v>
      </c>
      <c r="E108" s="19">
        <v>6456.92</v>
      </c>
      <c r="F108" s="19">
        <v>-32.729999999999997</v>
      </c>
      <c r="G108" s="19">
        <v>87.51</v>
      </c>
    </row>
    <row r="109" spans="2:7" x14ac:dyDescent="0.25">
      <c r="B109" s="19">
        <v>6656</v>
      </c>
      <c r="C109" s="19">
        <v>25.71</v>
      </c>
      <c r="D109" s="19">
        <v>1.19</v>
      </c>
      <c r="E109" s="19">
        <v>6533.23</v>
      </c>
      <c r="F109" s="19">
        <v>4.66</v>
      </c>
      <c r="G109" s="19">
        <v>89.37</v>
      </c>
    </row>
    <row r="110" spans="2:7" x14ac:dyDescent="0.25">
      <c r="B110" s="19">
        <v>6741</v>
      </c>
      <c r="C110" s="19">
        <v>24.66</v>
      </c>
      <c r="D110" s="19">
        <v>359.25</v>
      </c>
      <c r="E110" s="19">
        <v>6610.15</v>
      </c>
      <c r="F110" s="19">
        <v>40.83</v>
      </c>
      <c r="G110" s="19">
        <v>89.52</v>
      </c>
    </row>
    <row r="111" spans="2:7" x14ac:dyDescent="0.25">
      <c r="B111" s="19">
        <v>6826</v>
      </c>
      <c r="C111" s="19">
        <v>23.73</v>
      </c>
      <c r="D111" s="19">
        <v>0.04</v>
      </c>
      <c r="E111" s="19">
        <v>6687.68</v>
      </c>
      <c r="F111" s="19">
        <v>75.66</v>
      </c>
      <c r="G111" s="19">
        <v>89.3</v>
      </c>
    </row>
    <row r="112" spans="2:7" x14ac:dyDescent="0.25">
      <c r="B112" s="19">
        <v>6911</v>
      </c>
      <c r="C112" s="19">
        <v>23.12</v>
      </c>
      <c r="D112" s="19">
        <v>0.12</v>
      </c>
      <c r="E112" s="19">
        <v>6765.68</v>
      </c>
      <c r="F112" s="19">
        <v>109.45</v>
      </c>
      <c r="G112" s="19">
        <v>89.34</v>
      </c>
    </row>
    <row r="113" spans="2:7" x14ac:dyDescent="0.25">
      <c r="B113" s="19">
        <v>6997</v>
      </c>
      <c r="C113" s="19">
        <v>22.6</v>
      </c>
      <c r="D113" s="19">
        <v>356.79</v>
      </c>
      <c r="E113" s="19">
        <v>6844.93</v>
      </c>
      <c r="F113" s="19">
        <v>142.84</v>
      </c>
      <c r="G113" s="19">
        <v>88.45</v>
      </c>
    </row>
    <row r="114" spans="2:7" x14ac:dyDescent="0.25">
      <c r="B114" s="19">
        <v>7082</v>
      </c>
      <c r="C114" s="19">
        <v>34.97</v>
      </c>
      <c r="D114" s="19">
        <v>358.77</v>
      </c>
      <c r="E114" s="19">
        <v>6919.28</v>
      </c>
      <c r="F114" s="19">
        <v>183.66</v>
      </c>
      <c r="G114" s="19">
        <v>87.01</v>
      </c>
    </row>
    <row r="115" spans="2:7" x14ac:dyDescent="0.25">
      <c r="B115" s="19">
        <v>7167</v>
      </c>
      <c r="C115" s="19">
        <v>38.020000000000003</v>
      </c>
      <c r="D115" s="19">
        <v>359.16</v>
      </c>
      <c r="E115" s="19">
        <v>6987.6</v>
      </c>
      <c r="F115" s="19">
        <v>234.2</v>
      </c>
      <c r="G115" s="19">
        <v>86.1</v>
      </c>
    </row>
    <row r="116" spans="2:7" x14ac:dyDescent="0.25">
      <c r="B116" s="19">
        <v>7253</v>
      </c>
      <c r="C116" s="19">
        <v>43.49</v>
      </c>
      <c r="D116" s="19">
        <v>359.81</v>
      </c>
      <c r="E116" s="19">
        <v>7052.72</v>
      </c>
      <c r="F116" s="19">
        <v>290.32</v>
      </c>
      <c r="G116" s="19">
        <v>85.62</v>
      </c>
    </row>
    <row r="117" spans="2:7" x14ac:dyDescent="0.25">
      <c r="B117" s="19">
        <v>7338</v>
      </c>
      <c r="C117" s="19">
        <v>49.37</v>
      </c>
      <c r="D117" s="19">
        <v>0.77</v>
      </c>
      <c r="E117" s="19">
        <v>7111.29</v>
      </c>
      <c r="F117" s="19">
        <v>351.87</v>
      </c>
      <c r="G117" s="19">
        <v>85.95</v>
      </c>
    </row>
    <row r="118" spans="2:7" x14ac:dyDescent="0.25">
      <c r="B118" s="19">
        <v>7423</v>
      </c>
      <c r="C118" s="19">
        <v>56.04</v>
      </c>
      <c r="D118" s="19">
        <v>0.28000000000000003</v>
      </c>
      <c r="E118" s="19">
        <v>7162.76</v>
      </c>
      <c r="F118" s="19">
        <v>419.45</v>
      </c>
      <c r="G118" s="19">
        <v>86.56</v>
      </c>
    </row>
    <row r="119" spans="2:7" x14ac:dyDescent="0.25">
      <c r="B119" s="19">
        <v>7508</v>
      </c>
      <c r="C119" s="19">
        <v>64.08</v>
      </c>
      <c r="D119" s="19">
        <v>1.6</v>
      </c>
      <c r="E119" s="19">
        <v>7205.15</v>
      </c>
      <c r="F119" s="19">
        <v>493.03</v>
      </c>
      <c r="G119" s="19">
        <v>87.8</v>
      </c>
    </row>
    <row r="120" spans="2:7" x14ac:dyDescent="0.25">
      <c r="B120" s="19">
        <v>7594</v>
      </c>
      <c r="C120" s="19">
        <v>69.78</v>
      </c>
      <c r="D120" s="19">
        <v>0.18</v>
      </c>
      <c r="E120" s="19">
        <v>7238.84</v>
      </c>
      <c r="F120" s="19">
        <v>572.11</v>
      </c>
      <c r="G120" s="19">
        <v>89.01</v>
      </c>
    </row>
    <row r="121" spans="2:7" x14ac:dyDescent="0.25">
      <c r="B121" s="19">
        <v>7679</v>
      </c>
      <c r="C121" s="19">
        <v>73.38</v>
      </c>
      <c r="D121" s="19">
        <v>358.58</v>
      </c>
      <c r="E121" s="19">
        <v>7265.69</v>
      </c>
      <c r="F121" s="19">
        <v>652.74</v>
      </c>
      <c r="G121" s="19">
        <v>88.12</v>
      </c>
    </row>
    <row r="122" spans="2:7" x14ac:dyDescent="0.25">
      <c r="B122" s="19">
        <v>7764</v>
      </c>
      <c r="C122" s="19">
        <v>76.55</v>
      </c>
      <c r="D122" s="19">
        <v>357.91</v>
      </c>
      <c r="E122" s="19">
        <v>7287.74</v>
      </c>
      <c r="F122" s="19">
        <v>734.78</v>
      </c>
      <c r="G122" s="19">
        <v>85.61</v>
      </c>
    </row>
    <row r="123" spans="2:7" x14ac:dyDescent="0.25">
      <c r="B123" s="19">
        <v>7851</v>
      </c>
      <c r="C123" s="19">
        <v>79.09</v>
      </c>
      <c r="D123" s="19">
        <v>356.66</v>
      </c>
      <c r="E123" s="19">
        <v>7306.09</v>
      </c>
      <c r="F123" s="19">
        <v>819.71</v>
      </c>
      <c r="G123" s="19">
        <v>81.569999999999993</v>
      </c>
    </row>
    <row r="124" spans="2:7" x14ac:dyDescent="0.25">
      <c r="B124" s="19">
        <v>7936</v>
      </c>
      <c r="C124" s="19">
        <v>86.4</v>
      </c>
      <c r="D124" s="19">
        <v>357.55</v>
      </c>
      <c r="E124" s="19">
        <v>7316.82</v>
      </c>
      <c r="F124" s="19">
        <v>903.87</v>
      </c>
      <c r="G124" s="19">
        <v>77.319999999999993</v>
      </c>
    </row>
    <row r="125" spans="2:7" x14ac:dyDescent="0.25">
      <c r="B125" s="19">
        <v>8022</v>
      </c>
      <c r="C125" s="19">
        <v>90.5</v>
      </c>
      <c r="D125" s="19">
        <v>358.28</v>
      </c>
      <c r="E125" s="19">
        <v>7319.15</v>
      </c>
      <c r="F125" s="19">
        <v>989.76</v>
      </c>
      <c r="G125" s="19">
        <v>74.2</v>
      </c>
    </row>
    <row r="126" spans="2:7" x14ac:dyDescent="0.25">
      <c r="B126" s="19">
        <v>8107</v>
      </c>
      <c r="C126" s="19">
        <v>91.18</v>
      </c>
      <c r="D126" s="19">
        <v>357.13</v>
      </c>
      <c r="E126" s="19">
        <v>7317.9</v>
      </c>
      <c r="F126" s="19">
        <v>1074.68</v>
      </c>
      <c r="G126" s="19">
        <v>70.790000000000006</v>
      </c>
    </row>
    <row r="127" spans="2:7" x14ac:dyDescent="0.25">
      <c r="B127" s="19">
        <v>8193</v>
      </c>
      <c r="C127" s="19">
        <v>90.2</v>
      </c>
      <c r="D127" s="19">
        <v>357.59</v>
      </c>
      <c r="E127" s="19">
        <v>7316.86</v>
      </c>
      <c r="F127" s="19">
        <v>1160.58</v>
      </c>
      <c r="G127" s="19">
        <v>66.83</v>
      </c>
    </row>
    <row r="128" spans="2:7" x14ac:dyDescent="0.25">
      <c r="B128" s="19">
        <v>8278</v>
      </c>
      <c r="C128" s="19">
        <v>90.74</v>
      </c>
      <c r="D128" s="19">
        <v>356.91</v>
      </c>
      <c r="E128" s="19">
        <v>7316.17</v>
      </c>
      <c r="F128" s="19">
        <v>1245.48</v>
      </c>
      <c r="G128" s="19">
        <v>62.76</v>
      </c>
    </row>
    <row r="129" spans="2:7" x14ac:dyDescent="0.25">
      <c r="B129" s="19">
        <v>8363</v>
      </c>
      <c r="C129" s="19">
        <v>89.63</v>
      </c>
      <c r="D129" s="19">
        <v>357.8</v>
      </c>
      <c r="E129" s="19">
        <v>7315.89</v>
      </c>
      <c r="F129" s="19">
        <v>1330.39</v>
      </c>
      <c r="G129" s="19">
        <v>58.83</v>
      </c>
    </row>
    <row r="130" spans="2:7" x14ac:dyDescent="0.25">
      <c r="B130" s="19">
        <v>8450</v>
      </c>
      <c r="C130" s="19">
        <v>89.66</v>
      </c>
      <c r="D130" s="19">
        <v>359.88</v>
      </c>
      <c r="E130" s="19">
        <v>7316.43</v>
      </c>
      <c r="F130" s="19">
        <v>1417.36</v>
      </c>
      <c r="G130" s="19">
        <v>57.07</v>
      </c>
    </row>
    <row r="131" spans="2:7" x14ac:dyDescent="0.25">
      <c r="B131" s="19">
        <v>8536</v>
      </c>
      <c r="C131" s="19">
        <v>89.53</v>
      </c>
      <c r="D131" s="19">
        <v>359.8</v>
      </c>
      <c r="E131" s="19">
        <v>7317.04</v>
      </c>
      <c r="F131" s="19">
        <v>1503.36</v>
      </c>
      <c r="G131" s="19">
        <v>56.83</v>
      </c>
    </row>
    <row r="132" spans="2:7" x14ac:dyDescent="0.25">
      <c r="B132" s="19">
        <v>8621</v>
      </c>
      <c r="C132" s="19">
        <v>90.2</v>
      </c>
      <c r="D132" s="19">
        <v>359.21</v>
      </c>
      <c r="E132" s="19">
        <v>7317.24</v>
      </c>
      <c r="F132" s="19">
        <v>1588.36</v>
      </c>
      <c r="G132" s="19">
        <v>56.1</v>
      </c>
    </row>
    <row r="133" spans="2:7" x14ac:dyDescent="0.25">
      <c r="B133" s="19">
        <v>8706</v>
      </c>
      <c r="C133" s="19">
        <v>88.49</v>
      </c>
      <c r="D133" s="19">
        <v>0.79</v>
      </c>
      <c r="E133" s="19">
        <v>7318.21</v>
      </c>
      <c r="F133" s="19">
        <v>1673.34</v>
      </c>
      <c r="G133" s="19">
        <v>56.1</v>
      </c>
    </row>
    <row r="134" spans="2:7" x14ac:dyDescent="0.25">
      <c r="B134" s="19">
        <v>8791</v>
      </c>
      <c r="C134" s="19">
        <v>87.68</v>
      </c>
      <c r="D134" s="19">
        <v>1.1399999999999999</v>
      </c>
      <c r="E134" s="19">
        <v>7321.05</v>
      </c>
      <c r="F134" s="19">
        <v>1758.28</v>
      </c>
      <c r="G134" s="19">
        <v>57.53</v>
      </c>
    </row>
    <row r="135" spans="2:7" x14ac:dyDescent="0.25">
      <c r="B135" s="19">
        <v>8876</v>
      </c>
      <c r="C135" s="19">
        <v>87.18</v>
      </c>
      <c r="D135" s="19">
        <v>0.17</v>
      </c>
      <c r="E135" s="19">
        <v>7324.86</v>
      </c>
      <c r="F135" s="19">
        <v>1843.19</v>
      </c>
      <c r="G135" s="19">
        <v>58.5</v>
      </c>
    </row>
    <row r="136" spans="2:7" x14ac:dyDescent="0.25">
      <c r="B136" s="19">
        <v>8962</v>
      </c>
      <c r="C136" s="19">
        <v>89.83</v>
      </c>
      <c r="D136" s="19">
        <v>0.23</v>
      </c>
      <c r="E136" s="19">
        <v>7327.11</v>
      </c>
      <c r="F136" s="19">
        <v>1929.15</v>
      </c>
      <c r="G136" s="19">
        <v>58.8</v>
      </c>
    </row>
    <row r="137" spans="2:7" x14ac:dyDescent="0.25">
      <c r="B137" s="19">
        <v>9047</v>
      </c>
      <c r="C137" s="19">
        <v>89.53</v>
      </c>
      <c r="D137" s="19">
        <v>359.28</v>
      </c>
      <c r="E137" s="19">
        <v>7327.58</v>
      </c>
      <c r="F137" s="19">
        <v>2014.15</v>
      </c>
      <c r="G137" s="19">
        <v>58.44</v>
      </c>
    </row>
    <row r="138" spans="2:7" x14ac:dyDescent="0.25">
      <c r="B138" s="19">
        <v>9132</v>
      </c>
      <c r="C138" s="19">
        <v>90.24</v>
      </c>
      <c r="D138" s="19">
        <v>359.87</v>
      </c>
      <c r="E138" s="19">
        <v>7327.75</v>
      </c>
      <c r="F138" s="19">
        <v>2099.15</v>
      </c>
      <c r="G138" s="19">
        <v>57.81</v>
      </c>
    </row>
    <row r="139" spans="2:7" x14ac:dyDescent="0.25">
      <c r="B139" s="19">
        <v>9217</v>
      </c>
      <c r="C139" s="19">
        <v>90.71</v>
      </c>
      <c r="D139" s="19">
        <v>1.17</v>
      </c>
      <c r="E139" s="19">
        <v>7327.05</v>
      </c>
      <c r="F139" s="19">
        <v>2184.14</v>
      </c>
      <c r="G139" s="19">
        <v>58.58</v>
      </c>
    </row>
    <row r="140" spans="2:7" x14ac:dyDescent="0.25">
      <c r="B140" s="19">
        <v>9302</v>
      </c>
      <c r="C140" s="19">
        <v>90.97</v>
      </c>
      <c r="D140" s="19">
        <v>0.62</v>
      </c>
      <c r="E140" s="19">
        <v>7325.8</v>
      </c>
      <c r="F140" s="19">
        <v>2269.12</v>
      </c>
      <c r="G140" s="19">
        <v>59.9</v>
      </c>
    </row>
    <row r="141" spans="2:7" x14ac:dyDescent="0.25">
      <c r="B141" s="19">
        <v>9387</v>
      </c>
      <c r="C141" s="19">
        <v>91.11</v>
      </c>
      <c r="D141" s="19">
        <v>0.02</v>
      </c>
      <c r="E141" s="19">
        <v>7324.26</v>
      </c>
      <c r="F141" s="19">
        <v>2354.1</v>
      </c>
      <c r="G141" s="19">
        <v>60.38</v>
      </c>
    </row>
    <row r="142" spans="2:7" x14ac:dyDescent="0.25">
      <c r="B142" s="19">
        <v>9472</v>
      </c>
      <c r="C142" s="19">
        <v>91.75</v>
      </c>
      <c r="D142" s="19">
        <v>359.84</v>
      </c>
      <c r="E142" s="19">
        <v>7322.14</v>
      </c>
      <c r="F142" s="19">
        <v>2439.08</v>
      </c>
      <c r="G142" s="19">
        <v>60.28</v>
      </c>
    </row>
    <row r="143" spans="2:7" x14ac:dyDescent="0.25">
      <c r="B143" s="19">
        <v>9558</v>
      </c>
      <c r="C143" s="19">
        <v>92.11</v>
      </c>
      <c r="D143" s="19">
        <v>359.03</v>
      </c>
      <c r="E143" s="19">
        <v>7319.24</v>
      </c>
      <c r="F143" s="19">
        <v>2525.02</v>
      </c>
      <c r="G143" s="19">
        <v>59.43</v>
      </c>
    </row>
    <row r="144" spans="2:7" x14ac:dyDescent="0.25">
      <c r="B144" s="19">
        <v>9643</v>
      </c>
      <c r="C144" s="19">
        <v>90.37</v>
      </c>
      <c r="D144" s="19">
        <v>0.22</v>
      </c>
      <c r="E144" s="19">
        <v>7317.4</v>
      </c>
      <c r="F144" s="19">
        <v>2610</v>
      </c>
      <c r="G144" s="19">
        <v>58.87</v>
      </c>
    </row>
    <row r="145" spans="2:7" x14ac:dyDescent="0.25">
      <c r="B145" s="19">
        <v>9728</v>
      </c>
      <c r="C145" s="19">
        <v>89.46</v>
      </c>
      <c r="D145" s="19">
        <v>0.79</v>
      </c>
      <c r="E145" s="19">
        <v>7317.53</v>
      </c>
      <c r="F145" s="19">
        <v>2694.99</v>
      </c>
      <c r="G145" s="19">
        <v>59.62</v>
      </c>
    </row>
    <row r="146" spans="2:7" x14ac:dyDescent="0.25">
      <c r="B146" s="19">
        <v>9814</v>
      </c>
      <c r="C146" s="19">
        <v>88.05</v>
      </c>
      <c r="D146" s="19">
        <v>359.26</v>
      </c>
      <c r="E146" s="19">
        <v>7319.4</v>
      </c>
      <c r="F146" s="19">
        <v>2780.97</v>
      </c>
      <c r="G146" s="19">
        <v>59.66</v>
      </c>
    </row>
    <row r="147" spans="2:7" x14ac:dyDescent="0.25">
      <c r="B147" s="19">
        <v>9901</v>
      </c>
      <c r="C147" s="19">
        <v>88.22</v>
      </c>
      <c r="D147" s="19">
        <v>359.66</v>
      </c>
      <c r="E147" s="19">
        <v>7322.23</v>
      </c>
      <c r="F147" s="19">
        <v>2867.92</v>
      </c>
      <c r="G147" s="19">
        <v>58.84</v>
      </c>
    </row>
    <row r="148" spans="2:7" x14ac:dyDescent="0.25">
      <c r="B148" s="19">
        <v>9988</v>
      </c>
      <c r="C148" s="19">
        <v>88.08</v>
      </c>
      <c r="D148" s="19">
        <v>358.8</v>
      </c>
      <c r="E148" s="19">
        <v>7325.04</v>
      </c>
      <c r="F148" s="19">
        <v>2954.86</v>
      </c>
      <c r="G148" s="19">
        <v>57.67</v>
      </c>
    </row>
    <row r="149" spans="2:7" x14ac:dyDescent="0.25">
      <c r="B149" s="19">
        <v>10073</v>
      </c>
      <c r="C149" s="19">
        <v>87.75</v>
      </c>
      <c r="D149" s="19">
        <v>357.78</v>
      </c>
      <c r="E149" s="19">
        <v>7328.13</v>
      </c>
      <c r="F149" s="19">
        <v>3039.77</v>
      </c>
      <c r="G149" s="19">
        <v>55.14</v>
      </c>
    </row>
    <row r="150" spans="2:7" x14ac:dyDescent="0.25">
      <c r="B150" s="19">
        <v>10158</v>
      </c>
      <c r="C150" s="19">
        <v>89.83</v>
      </c>
      <c r="D150" s="19">
        <v>357.78</v>
      </c>
      <c r="E150" s="19">
        <v>7329.92</v>
      </c>
      <c r="F150" s="19">
        <v>3124.68</v>
      </c>
      <c r="G150" s="19">
        <v>51.84</v>
      </c>
    </row>
    <row r="151" spans="2:7" x14ac:dyDescent="0.25">
      <c r="B151" s="19">
        <v>10244</v>
      </c>
      <c r="C151" s="19">
        <v>90.77</v>
      </c>
      <c r="D151" s="19">
        <v>357.79</v>
      </c>
      <c r="E151" s="19">
        <v>7329.47</v>
      </c>
      <c r="F151" s="19">
        <v>3210.61</v>
      </c>
      <c r="G151" s="19">
        <v>48.52</v>
      </c>
    </row>
    <row r="152" spans="2:7" x14ac:dyDescent="0.25">
      <c r="B152" s="19">
        <v>10329</v>
      </c>
      <c r="C152" s="19">
        <v>90.3</v>
      </c>
      <c r="D152" s="19">
        <v>356.33</v>
      </c>
      <c r="E152" s="19">
        <v>7328.68</v>
      </c>
      <c r="F152" s="19">
        <v>3295.5</v>
      </c>
      <c r="G152" s="19">
        <v>44.16</v>
      </c>
    </row>
    <row r="153" spans="2:7" x14ac:dyDescent="0.25">
      <c r="B153" s="19">
        <v>10414</v>
      </c>
      <c r="C153" s="19">
        <v>90.1</v>
      </c>
      <c r="D153" s="19">
        <v>357.81</v>
      </c>
      <c r="E153" s="19">
        <v>7328.38</v>
      </c>
      <c r="F153" s="19">
        <v>3380.38</v>
      </c>
      <c r="G153" s="19">
        <v>39.82</v>
      </c>
    </row>
    <row r="154" spans="2:7" x14ac:dyDescent="0.25">
      <c r="B154" s="19">
        <v>10499</v>
      </c>
      <c r="C154" s="19">
        <v>90.44</v>
      </c>
      <c r="D154" s="19">
        <v>358.56</v>
      </c>
      <c r="E154" s="19">
        <v>7327.98</v>
      </c>
      <c r="F154" s="19">
        <v>3465.34</v>
      </c>
      <c r="G154" s="19">
        <v>37.119999999999997</v>
      </c>
    </row>
    <row r="155" spans="2:7" x14ac:dyDescent="0.25">
      <c r="B155" s="19">
        <v>10587</v>
      </c>
      <c r="C155" s="19">
        <v>90.07</v>
      </c>
      <c r="D155" s="19">
        <v>356.16</v>
      </c>
      <c r="E155" s="19">
        <v>7327.59</v>
      </c>
      <c r="F155" s="19">
        <v>3553.24</v>
      </c>
      <c r="G155" s="19">
        <v>33.07</v>
      </c>
    </row>
    <row r="156" spans="2:7" x14ac:dyDescent="0.25">
      <c r="B156" s="19">
        <v>10672</v>
      </c>
      <c r="C156" s="19">
        <v>89.36</v>
      </c>
      <c r="D156" s="19">
        <v>356.77</v>
      </c>
      <c r="E156" s="19">
        <v>7328.01</v>
      </c>
      <c r="F156" s="19">
        <v>3638.07</v>
      </c>
      <c r="G156" s="19">
        <v>27.83</v>
      </c>
    </row>
    <row r="157" spans="2:7" x14ac:dyDescent="0.25">
      <c r="B157" s="19">
        <v>10758</v>
      </c>
      <c r="C157" s="19">
        <v>89.5</v>
      </c>
      <c r="D157" s="19">
        <v>356.81</v>
      </c>
      <c r="E157" s="19">
        <v>7328.87</v>
      </c>
      <c r="F157" s="19">
        <v>3723.93</v>
      </c>
      <c r="G157" s="19">
        <v>23.02</v>
      </c>
    </row>
    <row r="158" spans="2:7" x14ac:dyDescent="0.25">
      <c r="B158" s="19">
        <v>10845</v>
      </c>
      <c r="C158" s="19">
        <v>89.36</v>
      </c>
      <c r="D158" s="19">
        <v>358.38</v>
      </c>
      <c r="E158" s="19">
        <v>7329.73</v>
      </c>
      <c r="F158" s="19">
        <v>3810.85</v>
      </c>
      <c r="G158" s="19">
        <v>19.36</v>
      </c>
    </row>
    <row r="159" spans="2:7" x14ac:dyDescent="0.25">
      <c r="B159" s="19">
        <v>10930</v>
      </c>
      <c r="C159" s="19">
        <v>88.89</v>
      </c>
      <c r="D159" s="19">
        <v>358.55</v>
      </c>
      <c r="E159" s="19">
        <v>7331.03</v>
      </c>
      <c r="F159" s="19">
        <v>3895.81</v>
      </c>
      <c r="G159" s="19">
        <v>17.09</v>
      </c>
    </row>
    <row r="160" spans="2:7" x14ac:dyDescent="0.25">
      <c r="B160" s="19">
        <v>11016</v>
      </c>
      <c r="C160" s="19">
        <v>89.13</v>
      </c>
      <c r="D160" s="19">
        <v>359.23</v>
      </c>
      <c r="E160" s="19">
        <v>7332.52</v>
      </c>
      <c r="F160" s="19">
        <v>3981.78</v>
      </c>
      <c r="G160" s="19">
        <v>15.42</v>
      </c>
    </row>
    <row r="161" spans="2:7" x14ac:dyDescent="0.25">
      <c r="B161" s="19">
        <v>11101</v>
      </c>
      <c r="C161" s="19">
        <v>88.25</v>
      </c>
      <c r="D161" s="19">
        <v>3.61</v>
      </c>
      <c r="E161" s="19">
        <v>7334.46</v>
      </c>
      <c r="F161" s="19">
        <v>4066.71</v>
      </c>
      <c r="G161" s="19">
        <v>17.53</v>
      </c>
    </row>
    <row r="162" spans="2:7" x14ac:dyDescent="0.25">
      <c r="B162" s="19">
        <v>11186</v>
      </c>
      <c r="C162" s="19">
        <v>90.47</v>
      </c>
      <c r="D162" s="19">
        <v>4.72</v>
      </c>
      <c r="E162" s="19">
        <v>7335.41</v>
      </c>
      <c r="F162" s="19">
        <v>4151.47</v>
      </c>
      <c r="G162" s="19">
        <v>23.7</v>
      </c>
    </row>
    <row r="163" spans="2:7" x14ac:dyDescent="0.25">
      <c r="B163" s="19">
        <v>11271</v>
      </c>
      <c r="C163" s="19">
        <v>89.97</v>
      </c>
      <c r="D163" s="19">
        <v>3.65</v>
      </c>
      <c r="E163" s="19">
        <v>7335.09</v>
      </c>
      <c r="F163" s="19">
        <v>4236.24</v>
      </c>
      <c r="G163" s="19">
        <v>29.9</v>
      </c>
    </row>
    <row r="164" spans="2:7" x14ac:dyDescent="0.25">
      <c r="B164" s="19">
        <v>11356</v>
      </c>
      <c r="C164" s="19">
        <v>91.17</v>
      </c>
      <c r="D164" s="19">
        <v>2.16</v>
      </c>
      <c r="E164" s="19">
        <v>7334.24</v>
      </c>
      <c r="F164" s="19">
        <v>4321.13</v>
      </c>
      <c r="G164" s="19">
        <v>34.21</v>
      </c>
    </row>
    <row r="165" spans="2:7" x14ac:dyDescent="0.25">
      <c r="B165" s="19">
        <v>11441</v>
      </c>
      <c r="C165" s="19">
        <v>92.62</v>
      </c>
      <c r="D165" s="19">
        <v>1.1399999999999999</v>
      </c>
      <c r="E165" s="19">
        <v>7331.43</v>
      </c>
      <c r="F165" s="19">
        <v>4406.04</v>
      </c>
      <c r="G165" s="19">
        <v>36.659999999999997</v>
      </c>
    </row>
    <row r="166" spans="2:7" x14ac:dyDescent="0.25">
      <c r="B166" s="19">
        <v>11527</v>
      </c>
      <c r="C166" s="19">
        <v>92.89</v>
      </c>
      <c r="D166" s="19">
        <v>0.01</v>
      </c>
      <c r="E166" s="19">
        <v>7327.3</v>
      </c>
      <c r="F166" s="19">
        <v>4491.9399999999996</v>
      </c>
      <c r="G166" s="19">
        <v>37.520000000000003</v>
      </c>
    </row>
    <row r="167" spans="2:7" x14ac:dyDescent="0.25">
      <c r="B167" s="19">
        <v>11612</v>
      </c>
      <c r="C167" s="19">
        <v>91.61</v>
      </c>
      <c r="D167" s="19">
        <v>358.66</v>
      </c>
      <c r="E167" s="19">
        <v>7323.96</v>
      </c>
      <c r="F167" s="19">
        <v>4576.8599999999997</v>
      </c>
      <c r="G167" s="19">
        <v>36.53</v>
      </c>
    </row>
    <row r="168" spans="2:7" x14ac:dyDescent="0.25">
      <c r="B168" s="19">
        <v>11697</v>
      </c>
      <c r="C168" s="19">
        <v>92.22</v>
      </c>
      <c r="D168" s="19">
        <v>357.29</v>
      </c>
      <c r="E168" s="19">
        <v>7321.12</v>
      </c>
      <c r="F168" s="19">
        <v>4661.76</v>
      </c>
      <c r="G168" s="19">
        <v>33.53</v>
      </c>
    </row>
    <row r="169" spans="2:7" x14ac:dyDescent="0.25">
      <c r="B169" s="19">
        <v>11756</v>
      </c>
      <c r="C169" s="19">
        <v>92.15</v>
      </c>
      <c r="D169" s="19">
        <v>356.73</v>
      </c>
      <c r="E169" s="19">
        <v>7318.87</v>
      </c>
      <c r="F169" s="19">
        <v>4720.6400000000003</v>
      </c>
      <c r="G169" s="19">
        <v>30.46</v>
      </c>
    </row>
    <row r="170" spans="2:7" x14ac:dyDescent="0.25">
      <c r="B170" s="19">
        <v>11815</v>
      </c>
      <c r="C170" s="19">
        <v>92.15</v>
      </c>
      <c r="D170" s="19">
        <v>356.73</v>
      </c>
      <c r="E170" s="19">
        <v>7316.66</v>
      </c>
      <c r="F170" s="19">
        <v>4779.5</v>
      </c>
      <c r="G170" s="19">
        <v>27.09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2017-09-22T14:41:38Z</dcterms:modified>
</cp:coreProperties>
</file>