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SR 422-12\SR 422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<sst xmlns="http://schemas.openxmlformats.org/spreadsheetml/2006/main" count="43" uniqueCount="39">
  <si>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</si>
  <si>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</si>
  <si>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</si>
  <si>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</si>
  <si>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</si>
  <si>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</si>
  <si>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</si>
  <si>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</si>
  <si>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</si>
  <si>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</si>
  <si>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</si>
  <si>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</si>
  <si>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</si>
  <si>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</si>
  <si>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</si>
  <si>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</si>
  <si>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</si>
  <si>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</si>
  <si>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</si>
  <si>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</si>
  <si>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</si>
  <si>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</si>
  <si>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</si>
  <si>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</si>
  <si>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</si>
  <si>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</si>
  <si>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</si>
  <si>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</si>
  <si>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</si>
  <si>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</si>
  <si>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</si>
  <si>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</si>
  <si>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</si>
  <si>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</si>
  <si>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</si>
  <si>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</si>
  <si>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</si>
  <si>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SR 422-12</t>
  </si>
  <si>
    <t>05-045-23430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</si>
</sst>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7.285156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124</v>
      </c>
      <c r="C3" s="11">
        <v>0.18</v>
      </c>
      <c r="D3" s="11">
        <v>180.09</v>
      </c>
      <c r="E3" s="11">
        <v>124</v>
      </c>
      <c r="F3" s="11">
        <v>-0.19</v>
      </c>
      <c r="G3" s="20">
        <v>0</v>
      </c>
      <c r="H3" s="20"/>
    </row>
    <row r="4" spans="1:10" ht="15.75" thickBot="1" x14ac:dyDescent="0.3">
      <c r="A4" s="5" t="s">
        <v>8</v>
      </c>
      <c r="B4" s="11">
        <v>216</v>
      </c>
      <c r="C4" s="11">
        <v>3.34</v>
      </c>
      <c r="D4" s="11">
        <v>239.33</v>
      </c>
      <c r="E4" s="11">
        <v>215.95</v>
      </c>
      <c r="F4" s="11">
        <v>-1.71</v>
      </c>
      <c r="G4" s="20">
        <v>-2.31</v>
      </c>
      <c r="H4" s="20"/>
    </row>
    <row r="5" spans="1:10" ht="15.75" thickBot="1" x14ac:dyDescent="0.3">
      <c r="A5" s="8">
        <v>96850</v>
      </c>
      <c r="B5" s="11">
        <v>308</v>
      </c>
      <c r="C5" s="11">
        <v>6.42</v>
      </c>
      <c r="D5" s="11">
        <v>253.48</v>
      </c>
      <c r="E5" s="11">
        <v>307.60000000000002</v>
      </c>
      <c r="F5" s="11">
        <v>-4.54</v>
      </c>
      <c r="G5" s="20">
        <v>-9.5399999999999991</v>
      </c>
      <c r="H5" s="20"/>
    </row>
    <row r="6" spans="1:10" ht="15.75" thickBot="1" x14ac:dyDescent="0.3">
      <c r="A6" s="6" t="s">
        <v>9</v>
      </c>
      <c r="B6" s="11">
        <v>379</v>
      </c>
      <c r="C6" s="11">
        <v>7.98</v>
      </c>
      <c r="D6" s="11">
        <v>255.29</v>
      </c>
      <c r="E6" s="11">
        <v>378.04</v>
      </c>
      <c r="F6" s="11">
        <v>-6.92</v>
      </c>
      <c r="G6" s="20">
        <v>-18.12</v>
      </c>
      <c r="H6" s="20"/>
    </row>
    <row r="7" spans="1:10" ht="15.75" thickBot="1" x14ac:dyDescent="0.3">
      <c r="A7" s="9" t="s">
        <v>37</v>
      </c>
      <c r="B7" s="11">
        <v>471</v>
      </c>
      <c r="C7" s="11">
        <v>9.23</v>
      </c>
      <c r="D7" s="11">
        <v>264.29000000000002</v>
      </c>
      <c r="E7" s="11">
        <v>469.01</v>
      </c>
      <c r="F7" s="11">
        <v>-9.27</v>
      </c>
      <c r="G7" s="20">
        <v>-31.64</v>
      </c>
      <c r="H7" s="20"/>
    </row>
    <row r="8" spans="1:10" ht="15.75" thickBot="1" x14ac:dyDescent="0.3">
      <c r="A8" s="12" t="s">
        <v>12</v>
      </c>
      <c r="B8" s="11">
        <v>564</v>
      </c>
      <c r="C8" s="11">
        <v>10.94</v>
      </c>
      <c r="D8" s="11">
        <v>264.67</v>
      </c>
      <c r="E8" s="11">
        <v>560.57000000000005</v>
      </c>
      <c r="F8" s="11">
        <v>-10.84</v>
      </c>
      <c r="G8" s="20">
        <v>-47.85</v>
      </c>
      <c r="H8" s="20"/>
    </row>
    <row r="9" spans="1:10" ht="15.75" thickBot="1" x14ac:dyDescent="0.3">
      <c r="A9" s="9" t="s">
        <v>38</v>
      </c>
      <c r="B9" s="11">
        <v>656</v>
      </c>
      <c r="C9" s="11">
        <v>13.01</v>
      </c>
      <c r="D9" s="11">
        <v>264.26</v>
      </c>
      <c r="E9" s="11">
        <v>650.55999999999995</v>
      </c>
      <c r="F9" s="11">
        <v>-12.68</v>
      </c>
      <c r="G9" s="20">
        <v>-66.84</v>
      </c>
      <c r="H9" s="20"/>
    </row>
    <row r="10" spans="1:10" ht="15.75" thickBot="1" x14ac:dyDescent="0.3">
      <c r="A10" s="10" t="s">
        <v>11</v>
      </c>
      <c r="B10" s="11">
        <v>750</v>
      </c>
      <c r="C10" s="11">
        <v>13.43</v>
      </c>
      <c r="D10" s="11">
        <v>261.27999999999997</v>
      </c>
      <c r="E10" s="11">
        <v>742.07</v>
      </c>
      <c r="F10" s="11">
        <v>-15.4</v>
      </c>
      <c r="G10" s="20">
        <v>-88.16</v>
      </c>
      <c r="H10" s="20"/>
    </row>
    <row r="11" spans="1:10" ht="15.75" thickBot="1" x14ac:dyDescent="0.3">
      <c r="A11" s="16" t="s">
        <v>36</v>
      </c>
      <c r="B11" s="11">
        <v>844</v>
      </c>
      <c r="C11" s="11">
        <v>13.69</v>
      </c>
      <c r="D11" s="11">
        <v>262.49</v>
      </c>
      <c r="E11" s="11">
        <v>833.45</v>
      </c>
      <c r="F11" s="11">
        <v>-18.5</v>
      </c>
      <c r="G11" s="20">
        <v>-109.98</v>
      </c>
      <c r="H11" s="20"/>
    </row>
    <row r="12" spans="1:10" ht="15.75" thickBot="1" x14ac:dyDescent="0.3">
      <c r="A12" s="10" t="s">
        <v>10</v>
      </c>
      <c r="B12" s="11">
        <v>939</v>
      </c>
      <c r="C12" s="11">
        <v>14.25</v>
      </c>
      <c r="D12" s="11">
        <v>262.61</v>
      </c>
      <c r="E12" s="11">
        <v>925.64</v>
      </c>
      <c r="F12" s="11">
        <v>-21.48</v>
      </c>
      <c r="G12" s="20">
        <v>-132.72</v>
      </c>
      <c r="H12" s="20"/>
    </row>
    <row r="13" spans="1:10" ht="15.75" thickBot="1" x14ac:dyDescent="0.3">
      <c r="A13" s="15" t="s">
        <v>33</v>
      </c>
      <c r="B13" s="11">
        <v>1033</v>
      </c>
      <c r="C13" s="11">
        <v>14.65</v>
      </c>
      <c r="D13" s="11">
        <v>262.74</v>
      </c>
      <c r="E13" s="11">
        <v>1016.67</v>
      </c>
      <c r="F13" s="11">
        <v>-24.47</v>
      </c>
      <c r="G13" s="20">
        <v>-155.99</v>
      </c>
      <c r="H13" s="20"/>
    </row>
    <row r="14" spans="1:10" ht="15.75" thickBot="1" x14ac:dyDescent="0.3">
      <c r="A14" s="10" t="s">
        <v>29</v>
      </c>
      <c r="B14" s="11">
        <v>1177</v>
      </c>
      <c r="C14" s="11">
        <v>15.74</v>
      </c>
      <c r="D14" s="11">
        <v>262.99</v>
      </c>
      <c r="E14" s="11">
        <v>1155.6300000000001</v>
      </c>
      <c r="F14" s="11">
        <v>-29.15</v>
      </c>
      <c r="G14" s="20">
        <v>-193.44</v>
      </c>
      <c r="H14" s="20"/>
    </row>
    <row r="15" spans="1:10" ht="15.75" thickBot="1" x14ac:dyDescent="0.3">
      <c r="A15" t="str">
        <f>INDEX(Lookup!E2:E5,Lookup!F2)</f>
        <v>Directional</v>
      </c>
      <c r="B15" s="11">
        <v>1271</v>
      </c>
      <c r="C15" s="11">
        <v>15.51</v>
      </c>
      <c r="D15" s="11">
        <v>263.70999999999998</v>
      </c>
      <c r="E15" s="11">
        <v>1246.1600000000001</v>
      </c>
      <c r="F15" s="11">
        <v>-32.090000000000003</v>
      </c>
      <c r="G15" s="20">
        <v>-218.58</v>
      </c>
      <c r="H15" s="20"/>
    </row>
    <row r="16" spans="1:10" ht="15.75" thickBot="1" x14ac:dyDescent="0.3">
      <c r="A16" s="10" t="s">
        <v>13</v>
      </c>
      <c r="B16" s="11">
        <v>1365</v>
      </c>
      <c r="C16" s="11">
        <v>14.56</v>
      </c>
      <c r="D16" s="11">
        <v>264.7</v>
      </c>
      <c r="E16" s="11">
        <v>1336.94</v>
      </c>
      <c r="F16" s="11">
        <v>-34.549999999999997</v>
      </c>
      <c r="G16" s="20">
        <v>-242.84</v>
      </c>
      <c r="H16" s="20"/>
    </row>
    <row r="17" spans="1:8" ht="15.75" thickBot="1" x14ac:dyDescent="0.3">
      <c r="A17" t="str">
        <f>INDEX(Lookup!A2:A4,Lookup!B2)</f>
        <v>True</v>
      </c>
      <c r="B17" s="20">
        <v>1460</v>
      </c>
      <c r="C17" s="20">
        <v>13.65</v>
      </c>
      <c r="D17" s="20">
        <v>265.25</v>
      </c>
      <c r="E17" s="20">
        <v>1429.07</v>
      </c>
      <c r="F17" s="20">
        <v>-36.590000000000003</v>
      </c>
      <c r="G17" s="20">
        <v>-265.89999999999998</v>
      </c>
      <c r="H17" s="20"/>
    </row>
    <row r="18" spans="1:8" ht="15.75" thickBot="1" x14ac:dyDescent="0.3">
      <c r="A18" s="10" t="s">
        <v>15</v>
      </c>
      <c r="B18" s="20">
        <v>1554</v>
      </c>
      <c r="C18" s="20">
        <v>15.8</v>
      </c>
      <c r="D18" s="20">
        <v>263.14</v>
      </c>
      <c r="E18" s="20">
        <v>1519.98</v>
      </c>
      <c r="F18" s="20">
        <v>-39.03</v>
      </c>
      <c r="G18" s="20">
        <v>-289.67</v>
      </c>
      <c r="H18" s="20"/>
    </row>
    <row r="19" spans="1:8" x14ac:dyDescent="0.25">
      <c r="A19" t="e">
        <f>INDEX(Lookup!C2:C12,Lookup!D2)</f>
        <v>#VALUE!</v>
      </c>
      <c r="B19" s="20">
        <v>1649</v>
      </c>
      <c r="C19" s="20">
        <v>15.83</v>
      </c>
      <c r="D19" s="20">
        <v>263.19</v>
      </c>
      <c r="E19" s="20">
        <v>1611.39</v>
      </c>
      <c r="F19" s="20">
        <v>-42.11</v>
      </c>
      <c r="G19" s="20">
        <v>-315.37</v>
      </c>
      <c r="H19" s="20"/>
    </row>
    <row r="20" spans="1:8" x14ac:dyDescent="0.25">
      <c r="B20" s="20">
        <v>1743</v>
      </c>
      <c r="C20" s="20">
        <v>15.56</v>
      </c>
      <c r="D20" s="20">
        <v>262.79000000000002</v>
      </c>
      <c r="E20" s="20">
        <v>1701.88</v>
      </c>
      <c r="F20" s="20">
        <v>-45.22</v>
      </c>
      <c r="G20" s="20">
        <v>-340.61</v>
      </c>
      <c r="H20" s="20"/>
    </row>
    <row r="21" spans="1:8" x14ac:dyDescent="0.25">
      <c r="B21" s="20">
        <v>1837</v>
      </c>
      <c r="C21" s="20">
        <v>15.21</v>
      </c>
      <c r="D21" s="20">
        <v>262.88</v>
      </c>
      <c r="E21" s="20">
        <v>1792.51</v>
      </c>
      <c r="F21" s="20">
        <v>-48.33</v>
      </c>
      <c r="G21" s="20">
        <v>-365.35</v>
      </c>
      <c r="H21" s="20"/>
    </row>
    <row r="22" spans="1:8" x14ac:dyDescent="0.25">
      <c r="B22" s="20">
        <v>1932</v>
      </c>
      <c r="C22" s="20">
        <v>14.89</v>
      </c>
      <c r="D22" s="20">
        <v>262.66000000000003</v>
      </c>
      <c r="E22" s="20">
        <v>1884.25</v>
      </c>
      <c r="F22" s="20">
        <v>-51.43</v>
      </c>
      <c r="G22" s="20">
        <v>-389.83</v>
      </c>
      <c r="H22" s="20"/>
    </row>
    <row r="23" spans="1:8" x14ac:dyDescent="0.25">
      <c r="B23" s="20">
        <v>2027</v>
      </c>
      <c r="C23" s="20">
        <v>14.31</v>
      </c>
      <c r="D23" s="20">
        <v>262.14999999999998</v>
      </c>
      <c r="E23" s="20">
        <v>1976.19</v>
      </c>
      <c r="F23" s="20">
        <v>-54.59</v>
      </c>
      <c r="G23" s="20">
        <v>-413.56</v>
      </c>
      <c r="H23" s="20"/>
    </row>
    <row r="24" spans="1:8" x14ac:dyDescent="0.25">
      <c r="B24" s="20">
        <v>2121</v>
      </c>
      <c r="C24" s="20">
        <v>14.16</v>
      </c>
      <c r="D24" s="20">
        <v>263.36</v>
      </c>
      <c r="E24" s="20">
        <v>2067.3000000000002</v>
      </c>
      <c r="F24" s="20">
        <v>-57.51</v>
      </c>
      <c r="G24" s="20">
        <v>-436.49</v>
      </c>
      <c r="H24" s="20"/>
    </row>
    <row r="25" spans="1:8" x14ac:dyDescent="0.25">
      <c r="B25" s="20">
        <v>2216</v>
      </c>
      <c r="C25" s="20">
        <v>13.84</v>
      </c>
      <c r="D25" s="20">
        <v>263.24</v>
      </c>
      <c r="E25" s="20">
        <v>2159.48</v>
      </c>
      <c r="F25" s="20">
        <v>-60.19</v>
      </c>
      <c r="G25" s="20">
        <v>-459.32</v>
      </c>
      <c r="H25" s="20"/>
    </row>
    <row r="26" spans="1:8" x14ac:dyDescent="0.25">
      <c r="B26" s="20">
        <v>2310</v>
      </c>
      <c r="C26" s="20">
        <v>15.1</v>
      </c>
      <c r="D26" s="20">
        <v>263.58</v>
      </c>
      <c r="E26" s="20">
        <v>2250.4899999999998</v>
      </c>
      <c r="F26" s="20">
        <v>-62.88</v>
      </c>
      <c r="G26" s="20">
        <v>-482.65</v>
      </c>
      <c r="H26" s="20"/>
    </row>
    <row r="27" spans="1:8" x14ac:dyDescent="0.25">
      <c r="B27" s="20">
        <v>2404</v>
      </c>
      <c r="C27" s="20">
        <v>15.05</v>
      </c>
      <c r="D27" s="20">
        <v>263.41000000000003</v>
      </c>
      <c r="E27" s="20">
        <v>2341.2600000000002</v>
      </c>
      <c r="F27" s="20">
        <v>-65.650000000000006</v>
      </c>
      <c r="G27" s="20">
        <v>-506.94</v>
      </c>
      <c r="H27" s="20"/>
    </row>
    <row r="28" spans="1:8" x14ac:dyDescent="0.25">
      <c r="B28" s="20">
        <v>2499</v>
      </c>
      <c r="C28" s="20">
        <v>14.51</v>
      </c>
      <c r="D28" s="20">
        <v>263.93</v>
      </c>
      <c r="E28" s="20">
        <v>2433.12</v>
      </c>
      <c r="F28" s="20">
        <v>-68.33</v>
      </c>
      <c r="G28" s="20">
        <v>-531.03</v>
      </c>
      <c r="H28" s="20"/>
    </row>
    <row r="29" spans="1:8" x14ac:dyDescent="0.25">
      <c r="B29" s="20">
        <v>2594</v>
      </c>
      <c r="C29" s="20">
        <v>14.06</v>
      </c>
      <c r="D29" s="20">
        <v>265.08999999999997</v>
      </c>
      <c r="E29" s="20">
        <v>2525.1799999999998</v>
      </c>
      <c r="F29" s="20">
        <v>-70.569999999999993</v>
      </c>
      <c r="G29" s="20">
        <v>-554.36</v>
      </c>
      <c r="H29" s="20"/>
    </row>
    <row r="30" spans="1:8" x14ac:dyDescent="0.25">
      <c r="B30" s="20">
        <v>2688</v>
      </c>
      <c r="C30" s="20">
        <v>15.72</v>
      </c>
      <c r="D30" s="20">
        <v>262.08999999999997</v>
      </c>
      <c r="E30" s="20">
        <v>2616.02</v>
      </c>
      <c r="F30" s="20">
        <v>-73.3</v>
      </c>
      <c r="G30" s="20">
        <v>-578.35</v>
      </c>
      <c r="H30" s="20"/>
    </row>
    <row r="31" spans="1:8" x14ac:dyDescent="0.25">
      <c r="B31" s="20">
        <v>2782</v>
      </c>
      <c r="C31" s="20">
        <v>15</v>
      </c>
      <c r="D31" s="20">
        <v>260.64</v>
      </c>
      <c r="E31" s="20">
        <v>2706.66</v>
      </c>
      <c r="F31" s="20">
        <v>-77.03</v>
      </c>
      <c r="G31" s="20">
        <v>-602.96</v>
      </c>
      <c r="H31" s="20"/>
    </row>
    <row r="32" spans="1:8" x14ac:dyDescent="0.25">
      <c r="B32" s="20">
        <v>2877</v>
      </c>
      <c r="C32" s="20">
        <v>14.69</v>
      </c>
      <c r="D32" s="20">
        <v>260.92</v>
      </c>
      <c r="E32" s="20">
        <v>2798.49</v>
      </c>
      <c r="F32" s="20">
        <v>-80.930000000000007</v>
      </c>
      <c r="G32" s="20">
        <v>-626.99</v>
      </c>
      <c r="H32" s="20"/>
    </row>
    <row r="33" spans="2:8" x14ac:dyDescent="0.25">
      <c r="B33" s="20">
        <v>2971</v>
      </c>
      <c r="C33" s="20">
        <v>16.61</v>
      </c>
      <c r="D33" s="20">
        <v>260.95</v>
      </c>
      <c r="E33" s="20">
        <v>2889</v>
      </c>
      <c r="F33" s="20">
        <v>-84.93</v>
      </c>
      <c r="G33" s="20">
        <v>-652.03</v>
      </c>
      <c r="H33" s="20"/>
    </row>
    <row r="34" spans="2:8" x14ac:dyDescent="0.25">
      <c r="B34" s="20">
        <v>3066</v>
      </c>
      <c r="C34" s="20">
        <v>16.12</v>
      </c>
      <c r="D34" s="20">
        <v>261.20999999999998</v>
      </c>
      <c r="E34" s="20">
        <v>2980.15</v>
      </c>
      <c r="F34" s="20">
        <v>-89.08</v>
      </c>
      <c r="G34" s="20">
        <v>-678.47</v>
      </c>
      <c r="H34" s="20"/>
    </row>
    <row r="35" spans="2:8" x14ac:dyDescent="0.25">
      <c r="B35" s="20">
        <v>3160</v>
      </c>
      <c r="C35" s="20">
        <v>15.56</v>
      </c>
      <c r="D35" s="20">
        <v>263.05</v>
      </c>
      <c r="E35" s="20">
        <v>3070.58</v>
      </c>
      <c r="F35" s="20">
        <v>-92.6</v>
      </c>
      <c r="G35" s="20">
        <v>-703.88</v>
      </c>
      <c r="H35" s="20"/>
    </row>
    <row r="36" spans="2:8" x14ac:dyDescent="0.25">
      <c r="B36" s="20">
        <v>3255</v>
      </c>
      <c r="C36" s="20">
        <v>15.03</v>
      </c>
      <c r="D36" s="20">
        <v>261.95</v>
      </c>
      <c r="E36" s="20">
        <v>3162.22</v>
      </c>
      <c r="F36" s="20">
        <v>-95.87</v>
      </c>
      <c r="G36" s="20">
        <v>-728.73</v>
      </c>
      <c r="H36" s="20"/>
    </row>
    <row r="37" spans="2:8" x14ac:dyDescent="0.25">
      <c r="B37" s="20">
        <v>3349</v>
      </c>
      <c r="C37" s="20">
        <v>13.92</v>
      </c>
      <c r="D37" s="20">
        <v>261.83999999999997</v>
      </c>
      <c r="E37" s="20">
        <v>3253.23</v>
      </c>
      <c r="F37" s="20">
        <v>-99.18</v>
      </c>
      <c r="G37" s="20">
        <v>-751.99</v>
      </c>
      <c r="H37" s="20"/>
    </row>
    <row r="38" spans="2:8" x14ac:dyDescent="0.25">
      <c r="B38" s="20">
        <v>3444</v>
      </c>
      <c r="C38" s="20">
        <v>15.68</v>
      </c>
      <c r="D38" s="20">
        <v>262.97000000000003</v>
      </c>
      <c r="E38" s="20">
        <v>3345.08</v>
      </c>
      <c r="F38" s="20">
        <v>-102.37</v>
      </c>
      <c r="G38" s="20">
        <v>-776.04</v>
      </c>
      <c r="H38" s="20"/>
    </row>
    <row r="39" spans="2:8" x14ac:dyDescent="0.25">
      <c r="B39" s="20">
        <v>3539</v>
      </c>
      <c r="C39" s="20">
        <v>15.25</v>
      </c>
      <c r="D39" s="20">
        <v>262.72000000000003</v>
      </c>
      <c r="E39" s="20">
        <v>3436.64</v>
      </c>
      <c r="F39" s="20">
        <v>-105.53</v>
      </c>
      <c r="G39" s="20">
        <v>-801.18</v>
      </c>
      <c r="H39" s="20"/>
    </row>
    <row r="40" spans="2:8" x14ac:dyDescent="0.25">
      <c r="B40" s="20">
        <v>3633</v>
      </c>
      <c r="C40" s="20">
        <v>14.61</v>
      </c>
      <c r="D40" s="20">
        <v>262.31</v>
      </c>
      <c r="E40" s="20">
        <v>3527.46</v>
      </c>
      <c r="F40" s="20">
        <v>-108.68</v>
      </c>
      <c r="G40" s="20">
        <v>-825.19</v>
      </c>
      <c r="H40" s="20"/>
    </row>
    <row r="41" spans="2:8" x14ac:dyDescent="0.25">
      <c r="B41" s="20">
        <v>3728</v>
      </c>
      <c r="C41" s="20">
        <v>15.86</v>
      </c>
      <c r="D41" s="20">
        <v>264.61</v>
      </c>
      <c r="E41" s="20">
        <v>3619.12</v>
      </c>
      <c r="F41" s="20">
        <v>-111.5</v>
      </c>
      <c r="G41" s="20">
        <v>-849.99</v>
      </c>
      <c r="H41" s="20"/>
    </row>
    <row r="42" spans="2:8" x14ac:dyDescent="0.25">
      <c r="B42" s="20">
        <v>3822</v>
      </c>
      <c r="C42" s="20">
        <v>15.27</v>
      </c>
      <c r="D42" s="20">
        <v>265.81</v>
      </c>
      <c r="E42" s="20">
        <v>3709.68</v>
      </c>
      <c r="F42" s="20">
        <v>-113.61</v>
      </c>
      <c r="G42" s="20">
        <v>-875.12</v>
      </c>
      <c r="H42" s="20"/>
    </row>
    <row r="43" spans="2:8" x14ac:dyDescent="0.25">
      <c r="B43" s="20">
        <v>3917</v>
      </c>
      <c r="C43" s="20">
        <v>14.51</v>
      </c>
      <c r="D43" s="20">
        <v>265.45</v>
      </c>
      <c r="E43" s="20">
        <v>3801.49</v>
      </c>
      <c r="F43" s="20">
        <v>-115.47</v>
      </c>
      <c r="G43" s="20">
        <v>-899.46</v>
      </c>
      <c r="H43" s="20"/>
    </row>
    <row r="44" spans="2:8" x14ac:dyDescent="0.25">
      <c r="B44" s="20">
        <v>4011</v>
      </c>
      <c r="C44" s="20">
        <v>16.07</v>
      </c>
      <c r="D44" s="20">
        <v>267.07</v>
      </c>
      <c r="E44" s="20">
        <v>3892.16</v>
      </c>
      <c r="F44" s="20">
        <v>-117.07</v>
      </c>
      <c r="G44" s="20">
        <v>-924.2</v>
      </c>
      <c r="H44" s="20"/>
    </row>
    <row r="45" spans="2:8" x14ac:dyDescent="0.25">
      <c r="B45" s="20">
        <v>4106</v>
      </c>
      <c r="C45" s="20">
        <v>15.7</v>
      </c>
      <c r="D45" s="20">
        <v>266.79000000000002</v>
      </c>
      <c r="E45" s="20">
        <v>3983.53</v>
      </c>
      <c r="F45" s="20">
        <v>-118.46</v>
      </c>
      <c r="G45" s="20">
        <v>-950.16</v>
      </c>
      <c r="H45" s="20"/>
    </row>
    <row r="46" spans="2:8" x14ac:dyDescent="0.25">
      <c r="B46" s="20">
        <v>4200</v>
      </c>
      <c r="C46" s="20">
        <v>15.37</v>
      </c>
      <c r="D46" s="20">
        <v>266.83999999999997</v>
      </c>
      <c r="E46" s="20">
        <v>4074.1</v>
      </c>
      <c r="F46" s="20">
        <v>-119.86</v>
      </c>
      <c r="G46" s="20">
        <v>-975.3</v>
      </c>
      <c r="H46" s="20"/>
    </row>
    <row r="47" spans="2:8" x14ac:dyDescent="0.25">
      <c r="B47" s="20">
        <v>4294</v>
      </c>
      <c r="C47" s="20">
        <v>14.95</v>
      </c>
      <c r="D47" s="20">
        <v>268.08999999999997</v>
      </c>
      <c r="E47" s="20">
        <v>4164.82</v>
      </c>
      <c r="F47" s="20">
        <v>-120.95</v>
      </c>
      <c r="G47" s="20">
        <v>-999.85</v>
      </c>
      <c r="H47" s="20"/>
    </row>
    <row r="48" spans="2:8" x14ac:dyDescent="0.25">
      <c r="B48" s="20">
        <v>4389</v>
      </c>
      <c r="C48" s="20">
        <v>14.47</v>
      </c>
      <c r="D48" s="20">
        <v>269.24</v>
      </c>
      <c r="E48" s="20">
        <v>4256.71</v>
      </c>
      <c r="F48" s="20">
        <v>-121.52</v>
      </c>
      <c r="G48" s="20">
        <v>-1023.97</v>
      </c>
      <c r="H48" s="20"/>
    </row>
    <row r="49" spans="2:8" x14ac:dyDescent="0.25">
      <c r="B49" s="20">
        <v>4483</v>
      </c>
      <c r="C49" s="20">
        <v>13.78</v>
      </c>
      <c r="D49" s="20">
        <v>269.89999999999998</v>
      </c>
      <c r="E49" s="20">
        <v>4347.87</v>
      </c>
      <c r="F49" s="20">
        <v>-121.69</v>
      </c>
      <c r="G49" s="20">
        <v>-1046.9100000000001</v>
      </c>
      <c r="H49" s="20"/>
    </row>
    <row r="50" spans="2:8" x14ac:dyDescent="0.25">
      <c r="B50" s="20">
        <v>4578</v>
      </c>
      <c r="C50" s="20">
        <v>12.36</v>
      </c>
      <c r="D50" s="20">
        <v>264.39</v>
      </c>
      <c r="E50" s="20">
        <v>4440.41</v>
      </c>
      <c r="F50" s="20">
        <v>-122.71</v>
      </c>
      <c r="G50" s="20">
        <v>-1068.3399999999999</v>
      </c>
      <c r="H50" s="20"/>
    </row>
    <row r="51" spans="2:8" x14ac:dyDescent="0.25">
      <c r="B51" s="20">
        <v>4672</v>
      </c>
      <c r="C51" s="20">
        <v>11.85</v>
      </c>
      <c r="D51" s="20">
        <v>266.72000000000003</v>
      </c>
      <c r="E51" s="20">
        <v>4532.32</v>
      </c>
      <c r="F51" s="20">
        <v>-124.24</v>
      </c>
      <c r="G51" s="20">
        <v>-1087.99</v>
      </c>
      <c r="H51" s="20"/>
    </row>
    <row r="52" spans="2:8" x14ac:dyDescent="0.25">
      <c r="B52" s="20">
        <v>4767</v>
      </c>
      <c r="C52" s="20">
        <v>11.69</v>
      </c>
      <c r="D52" s="20">
        <v>267.42</v>
      </c>
      <c r="E52" s="20">
        <v>4625.32</v>
      </c>
      <c r="F52" s="20">
        <v>-125.23</v>
      </c>
      <c r="G52" s="20">
        <v>-1107.3399999999999</v>
      </c>
      <c r="H52" s="20"/>
    </row>
    <row r="53" spans="2:8" x14ac:dyDescent="0.25">
      <c r="B53" s="20">
        <v>4861</v>
      </c>
      <c r="C53" s="20">
        <v>10.130000000000001</v>
      </c>
      <c r="D53" s="20">
        <v>259.33999999999997</v>
      </c>
      <c r="E53" s="20">
        <v>4717.62</v>
      </c>
      <c r="F53" s="20">
        <v>-127.19</v>
      </c>
      <c r="G53" s="20">
        <v>-1124.98</v>
      </c>
      <c r="H53" s="20"/>
    </row>
    <row r="54" spans="2:8" x14ac:dyDescent="0.25">
      <c r="B54" s="20">
        <v>4956</v>
      </c>
      <c r="C54" s="20">
        <v>9.6199999999999992</v>
      </c>
      <c r="D54" s="20">
        <v>259.56</v>
      </c>
      <c r="E54" s="20">
        <v>4811.22</v>
      </c>
      <c r="F54" s="20">
        <v>-130.18</v>
      </c>
      <c r="G54" s="20">
        <v>-1141</v>
      </c>
      <c r="H54" s="20"/>
    </row>
    <row r="55" spans="2:8" x14ac:dyDescent="0.25">
      <c r="B55" s="20">
        <v>5050</v>
      </c>
      <c r="C55" s="20">
        <v>9.2100000000000009</v>
      </c>
      <c r="D55" s="20">
        <v>260.27999999999997</v>
      </c>
      <c r="E55" s="20">
        <v>4903.95</v>
      </c>
      <c r="F55" s="20">
        <v>-132.87</v>
      </c>
      <c r="G55" s="20">
        <v>-1156.1400000000001</v>
      </c>
      <c r="H55" s="20"/>
    </row>
    <row r="56" spans="2:8" x14ac:dyDescent="0.25">
      <c r="B56" s="20">
        <v>5145</v>
      </c>
      <c r="C56" s="20">
        <v>8.6199999999999992</v>
      </c>
      <c r="D56" s="20">
        <v>263.52</v>
      </c>
      <c r="E56" s="20">
        <v>4997.8</v>
      </c>
      <c r="F56" s="20">
        <v>-134.96</v>
      </c>
      <c r="G56" s="20">
        <v>-1170.71</v>
      </c>
      <c r="H56" s="20"/>
    </row>
    <row r="57" spans="2:8" x14ac:dyDescent="0.25">
      <c r="B57" s="20">
        <v>5239</v>
      </c>
      <c r="C57" s="20">
        <v>8.44</v>
      </c>
      <c r="D57" s="20">
        <v>263.33999999999997</v>
      </c>
      <c r="E57" s="20">
        <v>5090.76</v>
      </c>
      <c r="F57" s="20">
        <v>-136.55000000000001</v>
      </c>
      <c r="G57" s="20">
        <v>-1184.56</v>
      </c>
      <c r="H57" s="20"/>
    </row>
    <row r="58" spans="2:8" x14ac:dyDescent="0.25">
      <c r="B58" s="20">
        <v>5333</v>
      </c>
      <c r="C58" s="20">
        <v>6.42</v>
      </c>
      <c r="D58" s="20">
        <v>268</v>
      </c>
      <c r="E58" s="20">
        <v>5183.97</v>
      </c>
      <c r="F58" s="20">
        <v>-137.54</v>
      </c>
      <c r="G58" s="20">
        <v>-1196.6600000000001</v>
      </c>
      <c r="H58" s="20"/>
    </row>
    <row r="59" spans="2:8" x14ac:dyDescent="0.25">
      <c r="B59" s="20">
        <v>5428</v>
      </c>
      <c r="C59" s="20">
        <v>6.51</v>
      </c>
      <c r="D59" s="20">
        <v>269.05</v>
      </c>
      <c r="E59" s="20">
        <v>5278.37</v>
      </c>
      <c r="F59" s="20">
        <v>-137.81</v>
      </c>
      <c r="G59" s="20">
        <v>-1207.3599999999999</v>
      </c>
      <c r="H59" s="20"/>
    </row>
    <row r="60" spans="2:8" x14ac:dyDescent="0.25">
      <c r="B60" s="20">
        <v>5522</v>
      </c>
      <c r="C60" s="20">
        <v>5.0999999999999996</v>
      </c>
      <c r="D60" s="20">
        <v>269.93</v>
      </c>
      <c r="E60" s="20">
        <v>5371.88</v>
      </c>
      <c r="F60" s="20">
        <v>-137.9</v>
      </c>
      <c r="G60" s="20">
        <v>-1216.8599999999999</v>
      </c>
      <c r="H60" s="20"/>
    </row>
    <row r="61" spans="2:8" x14ac:dyDescent="0.25">
      <c r="B61" s="20">
        <v>5616</v>
      </c>
      <c r="C61" s="20">
        <v>3.62</v>
      </c>
      <c r="D61" s="20">
        <v>262.93</v>
      </c>
      <c r="E61" s="20">
        <v>5465.61</v>
      </c>
      <c r="F61" s="20">
        <v>-138.27000000000001</v>
      </c>
      <c r="G61" s="20">
        <v>-1223.99</v>
      </c>
      <c r="H61" s="20"/>
    </row>
    <row r="62" spans="2:8" x14ac:dyDescent="0.25">
      <c r="B62" s="20">
        <v>5711</v>
      </c>
      <c r="C62" s="20">
        <v>0.88</v>
      </c>
      <c r="D62" s="20">
        <v>261.58</v>
      </c>
      <c r="E62" s="20">
        <v>5560.52</v>
      </c>
      <c r="F62" s="20">
        <v>-138.75</v>
      </c>
      <c r="G62" s="20">
        <v>-1227.68</v>
      </c>
      <c r="H62" s="20"/>
    </row>
    <row r="63" spans="2:8" x14ac:dyDescent="0.25">
      <c r="B63" s="20">
        <v>5806</v>
      </c>
      <c r="C63" s="20">
        <v>0.7</v>
      </c>
      <c r="D63" s="20">
        <v>276.35000000000002</v>
      </c>
      <c r="E63" s="20">
        <v>5655.52</v>
      </c>
      <c r="F63" s="20">
        <v>-138.79</v>
      </c>
      <c r="G63" s="20">
        <v>-1228.98</v>
      </c>
      <c r="H63" s="20"/>
    </row>
    <row r="64" spans="2:8" x14ac:dyDescent="0.25">
      <c r="B64" s="20">
        <v>5900</v>
      </c>
      <c r="C64" s="20">
        <v>0.88</v>
      </c>
      <c r="D64" s="20">
        <v>279.07</v>
      </c>
      <c r="E64" s="20">
        <v>5749.51</v>
      </c>
      <c r="F64" s="20">
        <v>-138.62</v>
      </c>
      <c r="G64" s="20">
        <v>-1230.27</v>
      </c>
      <c r="H64" s="20"/>
    </row>
    <row r="65" spans="2:8" x14ac:dyDescent="0.25">
      <c r="B65" s="20">
        <v>5995</v>
      </c>
      <c r="C65" s="20">
        <v>1.06</v>
      </c>
      <c r="D65" s="20">
        <v>290.5</v>
      </c>
      <c r="E65" s="20">
        <v>5844.49</v>
      </c>
      <c r="F65" s="20">
        <v>-138.19</v>
      </c>
      <c r="G65" s="20">
        <v>-1231.81</v>
      </c>
      <c r="H65" s="20"/>
    </row>
    <row r="66" spans="2:8" x14ac:dyDescent="0.25">
      <c r="B66" s="20">
        <v>6089</v>
      </c>
      <c r="C66" s="20">
        <v>0.79</v>
      </c>
      <c r="D66" s="20">
        <v>294.19</v>
      </c>
      <c r="E66" s="20">
        <v>5938.48</v>
      </c>
      <c r="F66" s="20">
        <v>-137.62</v>
      </c>
      <c r="G66" s="20">
        <v>-1233.21</v>
      </c>
      <c r="H66" s="20"/>
    </row>
    <row r="67" spans="2:8" x14ac:dyDescent="0.25">
      <c r="B67" s="20">
        <v>6183</v>
      </c>
      <c r="C67" s="20">
        <v>0.7</v>
      </c>
      <c r="D67" s="20">
        <v>294.89</v>
      </c>
      <c r="E67" s="20">
        <v>6032.47</v>
      </c>
      <c r="F67" s="20">
        <v>-137.12</v>
      </c>
      <c r="G67" s="20">
        <v>-1234.33</v>
      </c>
      <c r="H67" s="20"/>
    </row>
    <row r="68" spans="2:8" x14ac:dyDescent="0.25">
      <c r="B68" s="20">
        <v>6278</v>
      </c>
      <c r="C68" s="20">
        <v>0.87</v>
      </c>
      <c r="D68" s="20">
        <v>312.89999999999998</v>
      </c>
      <c r="E68" s="20">
        <v>6127.46</v>
      </c>
      <c r="F68" s="20">
        <v>-136.38</v>
      </c>
      <c r="G68" s="20">
        <v>-1235.3800000000001</v>
      </c>
      <c r="H68" s="20"/>
    </row>
    <row r="69" spans="2:8" x14ac:dyDescent="0.25">
      <c r="B69" s="20">
        <v>6372</v>
      </c>
      <c r="C69" s="20">
        <v>1.1100000000000001</v>
      </c>
      <c r="D69" s="20">
        <v>319.07</v>
      </c>
      <c r="E69" s="20">
        <v>6221.45</v>
      </c>
      <c r="F69" s="20">
        <v>-135.21</v>
      </c>
      <c r="G69" s="20">
        <v>-1236.5</v>
      </c>
      <c r="H69" s="20"/>
    </row>
    <row r="70" spans="2:8" x14ac:dyDescent="0.25">
      <c r="B70" s="20">
        <v>6466</v>
      </c>
      <c r="C70" s="20">
        <v>1.17</v>
      </c>
      <c r="D70" s="20">
        <v>327.11</v>
      </c>
      <c r="E70" s="20">
        <v>6315.43</v>
      </c>
      <c r="F70" s="20">
        <v>-133.71</v>
      </c>
      <c r="G70" s="20">
        <v>-1237.6199999999999</v>
      </c>
      <c r="H70" s="20"/>
    </row>
    <row r="71" spans="2:8" x14ac:dyDescent="0.25">
      <c r="B71" s="20">
        <v>6561</v>
      </c>
      <c r="C71" s="20">
        <v>1.38</v>
      </c>
      <c r="D71" s="20">
        <v>335.11</v>
      </c>
      <c r="E71" s="20">
        <v>6410.41</v>
      </c>
      <c r="F71" s="20">
        <v>-131.86000000000001</v>
      </c>
      <c r="G71" s="20">
        <v>-1238.6300000000001</v>
      </c>
      <c r="H71" s="20"/>
    </row>
    <row r="72" spans="2:8" x14ac:dyDescent="0.25">
      <c r="B72" s="20">
        <v>6655</v>
      </c>
      <c r="C72" s="20">
        <v>0.34</v>
      </c>
      <c r="D72" s="20">
        <v>170.07</v>
      </c>
      <c r="E72" s="20">
        <v>6504.4</v>
      </c>
      <c r="F72" s="20">
        <v>-131.11000000000001</v>
      </c>
      <c r="G72" s="20">
        <v>-1239.05</v>
      </c>
      <c r="H72" s="20"/>
    </row>
    <row r="73" spans="2:8" x14ac:dyDescent="0.25">
      <c r="B73" s="21">
        <v>6749</v>
      </c>
      <c r="C73" s="20">
        <v>0.17</v>
      </c>
      <c r="D73" s="20">
        <v>1.24</v>
      </c>
      <c r="E73" s="20">
        <v>6598.4</v>
      </c>
      <c r="F73" s="20">
        <v>-131.24</v>
      </c>
      <c r="G73" s="20">
        <v>-1239</v>
      </c>
      <c r="H73" s="20"/>
    </row>
    <row r="74" spans="2:8" x14ac:dyDescent="0.25">
      <c r="B74" s="21">
        <v>6844</v>
      </c>
      <c r="C74" s="20">
        <v>0.35</v>
      </c>
      <c r="D74" s="20">
        <v>321.79000000000002</v>
      </c>
      <c r="E74" s="20">
        <v>6693.4</v>
      </c>
      <c r="F74" s="20">
        <v>-130.87</v>
      </c>
      <c r="G74" s="20">
        <v>-1239.18</v>
      </c>
      <c r="H74" s="20"/>
    </row>
    <row r="75" spans="2:8" x14ac:dyDescent="0.25">
      <c r="B75" s="21">
        <v>6939</v>
      </c>
      <c r="C75" s="20">
        <v>0.44</v>
      </c>
      <c r="D75" s="20">
        <v>335.94</v>
      </c>
      <c r="E75" s="20">
        <v>6788.4</v>
      </c>
      <c r="F75" s="20">
        <v>-130.31</v>
      </c>
      <c r="G75" s="20">
        <v>-1239.51</v>
      </c>
      <c r="H75" s="20"/>
    </row>
    <row r="76" spans="2:8" x14ac:dyDescent="0.25">
      <c r="B76" s="21">
        <v>7033</v>
      </c>
      <c r="C76" s="20">
        <v>0.35</v>
      </c>
      <c r="D76" s="20">
        <v>330.4</v>
      </c>
      <c r="E76" s="20">
        <v>6882.39</v>
      </c>
      <c r="F76" s="20">
        <v>-129.72999999999999</v>
      </c>
      <c r="G76" s="20">
        <v>-1239.8</v>
      </c>
      <c r="H76" s="20"/>
    </row>
    <row r="77" spans="2:8" x14ac:dyDescent="0.25">
      <c r="B77" s="11">
        <v>7127</v>
      </c>
      <c r="C77" s="11">
        <v>0.56999999999999995</v>
      </c>
      <c r="D77" s="11">
        <v>331.35</v>
      </c>
      <c r="E77" s="11">
        <v>6976.39</v>
      </c>
      <c r="F77" s="11">
        <v>-129.07</v>
      </c>
      <c r="G77" s="20">
        <v>-1240.1600000000001</v>
      </c>
      <c r="H77" s="20"/>
    </row>
    <row r="78" spans="2:8" x14ac:dyDescent="0.25">
      <c r="B78" s="11">
        <v>7222</v>
      </c>
      <c r="C78" s="11">
        <v>0.7</v>
      </c>
      <c r="D78" s="11">
        <v>331.98</v>
      </c>
      <c r="E78" s="11">
        <v>7071.39</v>
      </c>
      <c r="F78" s="11">
        <v>-128.15</v>
      </c>
      <c r="G78" s="20">
        <v>-1240.6600000000001</v>
      </c>
      <c r="H78" s="20"/>
    </row>
    <row r="79" spans="2:8" x14ac:dyDescent="0.25">
      <c r="B79" s="11">
        <v>7316</v>
      </c>
      <c r="C79" s="11">
        <v>0.44</v>
      </c>
      <c r="D79" s="11">
        <v>330.67</v>
      </c>
      <c r="E79" s="11">
        <v>7165.38</v>
      </c>
      <c r="F79" s="11">
        <v>-127.33</v>
      </c>
      <c r="G79" s="20">
        <v>-1241.1099999999999</v>
      </c>
      <c r="H79" s="20"/>
    </row>
    <row r="80" spans="2:8" x14ac:dyDescent="0.25">
      <c r="B80" s="11">
        <v>7411</v>
      </c>
      <c r="C80" s="11">
        <v>0.35</v>
      </c>
      <c r="D80" s="11">
        <v>307.89999999999998</v>
      </c>
      <c r="E80" s="11">
        <v>7260.38</v>
      </c>
      <c r="F80" s="11">
        <v>-126.83</v>
      </c>
      <c r="G80" s="20">
        <v>-1241.52</v>
      </c>
      <c r="H80" s="20"/>
    </row>
    <row r="81" spans="2:8" x14ac:dyDescent="0.25">
      <c r="B81" s="11">
        <v>7505</v>
      </c>
      <c r="C81" s="11">
        <v>0.43</v>
      </c>
      <c r="D81" s="11">
        <v>296.83</v>
      </c>
      <c r="E81" s="11">
        <v>7354.38</v>
      </c>
      <c r="F81" s="11">
        <v>-126.49</v>
      </c>
      <c r="G81" s="20">
        <v>-1242.06</v>
      </c>
      <c r="H81" s="20"/>
    </row>
    <row r="82" spans="2:8" x14ac:dyDescent="0.25">
      <c r="B82" s="11">
        <v>7600</v>
      </c>
      <c r="C82" s="11">
        <v>0.62</v>
      </c>
      <c r="D82" s="11">
        <v>296.04000000000002</v>
      </c>
      <c r="E82" s="11">
        <v>7449.37</v>
      </c>
      <c r="F82" s="11">
        <v>-126.11</v>
      </c>
      <c r="G82" s="20">
        <v>-1242.8399999999999</v>
      </c>
      <c r="H82" s="20"/>
    </row>
    <row r="83" spans="2:8" x14ac:dyDescent="0.25">
      <c r="B83" s="11">
        <v>7694</v>
      </c>
      <c r="C83" s="11">
        <v>0.34</v>
      </c>
      <c r="D83" s="11">
        <v>302.56</v>
      </c>
      <c r="E83" s="11">
        <v>7543.37</v>
      </c>
      <c r="F83" s="11">
        <v>-125.73</v>
      </c>
      <c r="G83" s="20">
        <v>-1243.53</v>
      </c>
      <c r="H83" s="20"/>
    </row>
    <row r="84" spans="2:8" x14ac:dyDescent="0.25">
      <c r="B84" s="11">
        <v>7789</v>
      </c>
      <c r="C84" s="11">
        <v>0.18</v>
      </c>
      <c r="D84" s="11">
        <v>352.11</v>
      </c>
      <c r="E84" s="11">
        <v>7638.37</v>
      </c>
      <c r="F84" s="11">
        <v>-125.43</v>
      </c>
      <c r="G84" s="20">
        <v>-1243.79</v>
      </c>
      <c r="H84" s="20"/>
    </row>
    <row r="85" spans="2:8" x14ac:dyDescent="0.25">
      <c r="B85" s="11">
        <v>7883</v>
      </c>
      <c r="C85" s="11">
        <v>0.26</v>
      </c>
      <c r="D85" s="11">
        <v>273.45</v>
      </c>
      <c r="E85" s="11">
        <v>7732.37</v>
      </c>
      <c r="F85" s="11">
        <v>-125.28</v>
      </c>
      <c r="G85" s="20">
        <v>-1244.02</v>
      </c>
      <c r="H85" s="20"/>
    </row>
    <row r="86" spans="2:8" x14ac:dyDescent="0.25">
      <c r="B86" s="11">
        <v>7977</v>
      </c>
      <c r="C86" s="11">
        <v>0.59</v>
      </c>
      <c r="D86" s="11">
        <v>269.61</v>
      </c>
      <c r="E86" s="11">
        <v>7826.36</v>
      </c>
      <c r="F86" s="11">
        <v>-125.27</v>
      </c>
      <c r="G86" s="20">
        <v>-1244.72</v>
      </c>
      <c r="H86" s="20"/>
    </row>
    <row r="87" spans="2:8" x14ac:dyDescent="0.25">
      <c r="B87" s="11">
        <v>8072</v>
      </c>
      <c r="C87" s="11">
        <v>0.79</v>
      </c>
      <c r="D87" s="11">
        <v>275.16000000000003</v>
      </c>
      <c r="E87" s="11">
        <v>7921.36</v>
      </c>
      <c r="F87" s="11">
        <v>-125.21</v>
      </c>
      <c r="G87" s="20">
        <v>-1245.8599999999999</v>
      </c>
      <c r="H87" s="20"/>
    </row>
    <row r="88" spans="2:8" x14ac:dyDescent="0.25">
      <c r="B88" s="11">
        <v>8167</v>
      </c>
      <c r="C88" s="11">
        <v>0.79</v>
      </c>
      <c r="D88" s="11">
        <v>288.39</v>
      </c>
      <c r="E88" s="11">
        <v>8016.35</v>
      </c>
      <c r="F88" s="11">
        <v>-124.95</v>
      </c>
      <c r="G88" s="20">
        <v>-1247.1300000000001</v>
      </c>
      <c r="H88" s="20"/>
    </row>
    <row r="89" spans="2:8" x14ac:dyDescent="0.25">
      <c r="B89" s="11">
        <v>8261</v>
      </c>
      <c r="C89" s="11">
        <v>0.99</v>
      </c>
      <c r="D89" s="11">
        <v>300.24</v>
      </c>
      <c r="E89" s="11">
        <v>8110.34</v>
      </c>
      <c r="F89" s="11">
        <v>-124.33</v>
      </c>
      <c r="G89" s="20">
        <v>-1248.45</v>
      </c>
      <c r="H89" s="20"/>
    </row>
    <row r="90" spans="2:8" x14ac:dyDescent="0.25">
      <c r="B90" s="11">
        <v>8355</v>
      </c>
      <c r="C90" s="11">
        <v>0.85</v>
      </c>
      <c r="D90" s="11">
        <v>281.45999999999998</v>
      </c>
      <c r="E90" s="11">
        <v>8204.33</v>
      </c>
      <c r="F90" s="11">
        <v>-123.78</v>
      </c>
      <c r="G90" s="20">
        <v>-1249.83</v>
      </c>
      <c r="H90" s="20"/>
    </row>
    <row r="91" spans="2:8" x14ac:dyDescent="0.25">
      <c r="B91" s="11">
        <v>8450</v>
      </c>
      <c r="C91" s="11">
        <v>1.23</v>
      </c>
      <c r="D91" s="11">
        <v>268.62</v>
      </c>
      <c r="E91" s="11">
        <v>8299.31</v>
      </c>
      <c r="F91" s="11">
        <v>-123.67</v>
      </c>
      <c r="G91" s="20">
        <v>-1251.54</v>
      </c>
      <c r="H91" s="20"/>
    </row>
    <row r="92" spans="2:8" x14ac:dyDescent="0.25">
      <c r="B92" s="11">
        <v>8544</v>
      </c>
      <c r="C92" s="11">
        <v>1.47</v>
      </c>
      <c r="D92" s="11">
        <v>256.73</v>
      </c>
      <c r="E92" s="11">
        <v>8393.2800000000007</v>
      </c>
      <c r="F92" s="11">
        <v>-123.97</v>
      </c>
      <c r="G92" s="20">
        <v>-1253.73</v>
      </c>
      <c r="H92" s="20"/>
    </row>
    <row r="93" spans="2:8" x14ac:dyDescent="0.25">
      <c r="B93" s="11">
        <v>8639</v>
      </c>
      <c r="C93" s="11">
        <v>1.47</v>
      </c>
      <c r="D93" s="11">
        <v>255.79</v>
      </c>
      <c r="E93" s="11">
        <v>8488.25</v>
      </c>
      <c r="F93" s="11">
        <v>-124.55</v>
      </c>
      <c r="G93" s="20">
        <v>-1256.0899999999999</v>
      </c>
      <c r="H93" s="20"/>
    </row>
    <row r="94" spans="2:8" x14ac:dyDescent="0.25">
      <c r="B94" s="11">
        <v>8733</v>
      </c>
      <c r="C94" s="11">
        <v>1.06</v>
      </c>
      <c r="D94" s="11">
        <v>262.02</v>
      </c>
      <c r="E94" s="11">
        <v>8582.23</v>
      </c>
      <c r="F94" s="11">
        <v>-124.97</v>
      </c>
      <c r="G94" s="20">
        <v>-1258.1199999999999</v>
      </c>
      <c r="H94" s="20"/>
    </row>
    <row r="95" spans="2:8" x14ac:dyDescent="0.25">
      <c r="B95" s="11">
        <v>8827</v>
      </c>
      <c r="C95" s="11">
        <v>0.79</v>
      </c>
      <c r="D95" s="11">
        <v>257.89</v>
      </c>
      <c r="E95" s="11">
        <v>8676.2199999999993</v>
      </c>
      <c r="F95" s="11">
        <v>-125.22</v>
      </c>
      <c r="G95" s="20">
        <v>-1259.6199999999999</v>
      </c>
      <c r="H95" s="20"/>
    </row>
    <row r="96" spans="2:8" x14ac:dyDescent="0.25">
      <c r="B96" s="11">
        <v>8922</v>
      </c>
      <c r="C96" s="11">
        <v>0.4</v>
      </c>
      <c r="D96" s="11">
        <v>236.66</v>
      </c>
      <c r="E96" s="11">
        <v>8771.2099999999991</v>
      </c>
      <c r="F96" s="11">
        <v>-125.54</v>
      </c>
      <c r="G96" s="20">
        <v>-1260.54</v>
      </c>
      <c r="H96" s="20"/>
    </row>
    <row r="97" spans="2:8" x14ac:dyDescent="0.25">
      <c r="B97" s="11">
        <v>9016</v>
      </c>
      <c r="C97" s="11">
        <v>0.53</v>
      </c>
      <c r="D97" s="11">
        <v>225.68</v>
      </c>
      <c r="E97" s="11">
        <v>8865.2099999999991</v>
      </c>
      <c r="F97" s="11">
        <v>-126.03</v>
      </c>
      <c r="G97" s="20">
        <v>-1261.1199999999999</v>
      </c>
      <c r="H97" s="20"/>
    </row>
    <row r="98" spans="2:8" x14ac:dyDescent="0.25">
      <c r="B98" s="11">
        <v>9111</v>
      </c>
      <c r="C98" s="11">
        <v>1.19</v>
      </c>
      <c r="D98" s="11">
        <v>244.77</v>
      </c>
      <c r="E98" s="11">
        <v>8960.2000000000007</v>
      </c>
      <c r="F98" s="11">
        <v>-126.75</v>
      </c>
      <c r="G98" s="20">
        <v>-1262.33</v>
      </c>
      <c r="H98" s="20"/>
    </row>
    <row r="99" spans="2:8" x14ac:dyDescent="0.25">
      <c r="B99" s="11">
        <v>9205</v>
      </c>
      <c r="C99" s="11">
        <v>1.38</v>
      </c>
      <c r="D99" s="11">
        <v>243.73</v>
      </c>
      <c r="E99" s="11">
        <v>9054.17</v>
      </c>
      <c r="F99" s="11">
        <v>-127.67</v>
      </c>
      <c r="G99" s="20">
        <v>-1264.23</v>
      </c>
      <c r="H99" s="20"/>
    </row>
    <row r="100" spans="2:8" x14ac:dyDescent="0.25">
      <c r="B100" s="11">
        <v>9299</v>
      </c>
      <c r="C100" s="11">
        <v>1.63</v>
      </c>
      <c r="D100" s="11">
        <v>262.83999999999997</v>
      </c>
      <c r="E100" s="11">
        <v>9148.14</v>
      </c>
      <c r="F100" s="11">
        <v>-128.34</v>
      </c>
      <c r="G100" s="20">
        <v>-1266.57</v>
      </c>
      <c r="H100" s="20"/>
    </row>
    <row r="101" spans="2:8" x14ac:dyDescent="0.25">
      <c r="B101" s="11">
        <v>9394</v>
      </c>
      <c r="C101" s="11">
        <v>1.49</v>
      </c>
      <c r="D101" s="11">
        <v>266.95</v>
      </c>
      <c r="E101" s="11">
        <v>9243.11</v>
      </c>
      <c r="F101" s="11">
        <v>-128.57</v>
      </c>
      <c r="G101" s="20">
        <v>-1269.1400000000001</v>
      </c>
      <c r="H101" s="20"/>
    </row>
    <row r="102" spans="2:8" x14ac:dyDescent="0.25">
      <c r="B102" s="11">
        <v>9408</v>
      </c>
      <c r="C102" s="11">
        <v>1.41</v>
      </c>
      <c r="D102" s="11">
        <v>268.44</v>
      </c>
      <c r="E102" s="11">
        <v>9257.1</v>
      </c>
      <c r="F102" s="11">
        <v>-128.59</v>
      </c>
      <c r="G102" s="20">
        <v>-1269.49</v>
      </c>
      <c r="H102" s="20"/>
    </row>
    <row r="103" spans="2:8" x14ac:dyDescent="0.25">
      <c r="B103" s="11">
        <v>9470</v>
      </c>
      <c r="C103" s="11">
        <v>1.41</v>
      </c>
      <c r="D103" s="11">
        <v>268.44</v>
      </c>
      <c r="E103" s="11">
        <v>9319.08</v>
      </c>
      <c r="F103" s="11">
        <v>-128.63</v>
      </c>
      <c r="G103" s="20">
        <v>-1271.02</v>
      </c>
      <c r="H103" s="20"/>
    </row>
    <row r="104" spans="2:8" x14ac:dyDescent="0.25">
      <c r="H104" s="20"/>
    </row>
    <row r="105" spans="2:8" x14ac:dyDescent="0.25">
      <c r="H105" s="20"/>
    </row>
    <row r="106" spans="2:8" x14ac:dyDescent="0.25">
      <c r="H106" s="20"/>
    </row>
    <row r="107" spans="2:8" x14ac:dyDescent="0.25">
      <c r="H107" s="20"/>
    </row>
    <row r="108" spans="2:8" x14ac:dyDescent="0.25"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2017-12-01T21:06:20Z</dcterms:modified>
</cp:coreProperties>
</file>