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EAAD5824-E589-9196-6FC8-2F1B51211585}"/>
  <workbookPr filterPrivacy="1" codeName="ThisWorkbook" defaultThemeVersion="124226"/>
  <bookViews>
    <workbookView xWindow="0" yWindow="0" windowWidth="13455" windowHeight="490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SR 42-12\SR 42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<sst xmlns="http://schemas.openxmlformats.org/spreadsheetml/2006/main" count="43" uniqueCount="39">
  <si>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</si>
  <si>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</si>
  <si>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</si>
  <si>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</si>
  <si>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</si>
  <si>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</si>
  <si>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</si>
  <si>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</si>
  <si>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</si>
  <si>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</si>
  <si>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</si>
  <si>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</si>
  <si>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</si>
  <si>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</si>
  <si>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</si>
  <si>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</si>
  <si>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</si>
  <si>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</si>
  <si>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</si>
  <si>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</si>
  <si>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</si>
  <si>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</si>
  <si>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</si>
  <si>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</si>
  <si>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</si>
  <si>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</si>
  <si>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</si>
  <si>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</si>
  <si>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</si>
  <si>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</si>
  <si>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</si>
  <si>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</si>
  <si>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</si>
  <si>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</si>
  <si>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</si>
  <si>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</si>
  <si>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</si>
  <si>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SR 42-12</t>
  </si>
  <si>
    <t>05-045-23305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</si>
</sst>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7.57031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124</v>
      </c>
      <c r="C3" s="11">
        <v>0.26</v>
      </c>
      <c r="D3" s="11">
        <v>15.03</v>
      </c>
      <c r="E3" s="11">
        <v>124</v>
      </c>
      <c r="F3" s="11">
        <v>0.27</v>
      </c>
      <c r="G3" s="20">
        <v>7.0000000000000007E-2</v>
      </c>
      <c r="H3" s="20"/>
    </row>
    <row r="4" spans="1:10" ht="15.75" thickBot="1" x14ac:dyDescent="0.3">
      <c r="A4" s="5" t="s">
        <v>8</v>
      </c>
      <c r="B4" s="11">
        <v>216</v>
      </c>
      <c r="C4" s="11">
        <v>2.99</v>
      </c>
      <c r="D4" s="11">
        <v>73.48</v>
      </c>
      <c r="E4" s="11">
        <v>215.96</v>
      </c>
      <c r="F4" s="11">
        <v>1.1599999999999999</v>
      </c>
      <c r="G4" s="20">
        <v>2.4300000000000002</v>
      </c>
      <c r="H4" s="20"/>
    </row>
    <row r="5" spans="1:10" ht="15.75" thickBot="1" x14ac:dyDescent="0.3">
      <c r="A5" s="8">
        <v>96850</v>
      </c>
      <c r="B5" s="11">
        <v>308</v>
      </c>
      <c r="C5" s="11">
        <v>5.45</v>
      </c>
      <c r="D5" s="11">
        <v>73.040000000000006</v>
      </c>
      <c r="E5" s="11">
        <v>307.7</v>
      </c>
      <c r="F5" s="11">
        <v>3.11</v>
      </c>
      <c r="G5" s="20">
        <v>8.91</v>
      </c>
      <c r="H5" s="20"/>
    </row>
    <row r="6" spans="1:10" ht="15.75" thickBot="1" x14ac:dyDescent="0.3">
      <c r="A6" s="6" t="s">
        <v>9</v>
      </c>
      <c r="B6" s="11">
        <v>399</v>
      </c>
      <c r="C6" s="11">
        <v>8.09</v>
      </c>
      <c r="D6" s="11">
        <v>76.989999999999995</v>
      </c>
      <c r="E6" s="11">
        <v>398.06</v>
      </c>
      <c r="F6" s="11">
        <v>5.82</v>
      </c>
      <c r="G6" s="20">
        <v>19.28</v>
      </c>
      <c r="H6" s="20"/>
    </row>
    <row r="7" spans="1:10" ht="15.75" thickBot="1" x14ac:dyDescent="0.3">
      <c r="A7" s="9" t="s">
        <v>37</v>
      </c>
      <c r="B7" s="11">
        <v>491</v>
      </c>
      <c r="C7" s="11">
        <v>11.26</v>
      </c>
      <c r="D7" s="11">
        <v>74.709999999999994</v>
      </c>
      <c r="E7" s="11">
        <v>488.74</v>
      </c>
      <c r="F7" s="11">
        <v>9.64</v>
      </c>
      <c r="G7" s="20">
        <v>34.26</v>
      </c>
      <c r="H7" s="20"/>
    </row>
    <row r="8" spans="1:10" ht="15.75" thickBot="1" x14ac:dyDescent="0.3">
      <c r="A8" s="12" t="s">
        <v>12</v>
      </c>
      <c r="B8" s="11">
        <v>564</v>
      </c>
      <c r="C8" s="11">
        <v>12.96</v>
      </c>
      <c r="D8" s="11">
        <v>72.180000000000007</v>
      </c>
      <c r="E8" s="11">
        <v>560.11</v>
      </c>
      <c r="F8" s="11">
        <v>14.03</v>
      </c>
      <c r="G8" s="20">
        <v>48.93</v>
      </c>
      <c r="H8" s="20"/>
    </row>
    <row r="9" spans="1:10" ht="15.75" thickBot="1" x14ac:dyDescent="0.3">
      <c r="A9" s="9" t="s">
        <v>38</v>
      </c>
      <c r="B9" s="11">
        <v>656</v>
      </c>
      <c r="C9" s="11">
        <v>15.11</v>
      </c>
      <c r="D9" s="11">
        <v>68.150000000000006</v>
      </c>
      <c r="E9" s="11">
        <v>649.36</v>
      </c>
      <c r="F9" s="11">
        <v>21.65</v>
      </c>
      <c r="G9" s="20">
        <v>69.88</v>
      </c>
      <c r="H9" s="20"/>
    </row>
    <row r="10" spans="1:10" ht="15.75" thickBot="1" x14ac:dyDescent="0.3">
      <c r="A10" s="10" t="s">
        <v>11</v>
      </c>
      <c r="B10" s="11">
        <v>750</v>
      </c>
      <c r="C10" s="11">
        <v>18.02</v>
      </c>
      <c r="D10" s="11">
        <v>68.069999999999993</v>
      </c>
      <c r="E10" s="11">
        <v>739.45</v>
      </c>
      <c r="F10" s="11">
        <v>31.64</v>
      </c>
      <c r="G10" s="20">
        <v>94.75</v>
      </c>
      <c r="H10" s="20"/>
    </row>
    <row r="11" spans="1:10" ht="15.75" thickBot="1" x14ac:dyDescent="0.3">
      <c r="A11" s="16" t="s">
        <v>36</v>
      </c>
      <c r="B11" s="11">
        <v>844</v>
      </c>
      <c r="C11" s="11">
        <v>19.27</v>
      </c>
      <c r="D11" s="11">
        <v>67.66</v>
      </c>
      <c r="E11" s="11">
        <v>828.52</v>
      </c>
      <c r="F11" s="11">
        <v>42.97</v>
      </c>
      <c r="G11" s="20">
        <v>122.58</v>
      </c>
      <c r="H11" s="20"/>
    </row>
    <row r="12" spans="1:10" ht="15.75" thickBot="1" x14ac:dyDescent="0.3">
      <c r="A12" s="10" t="s">
        <v>10</v>
      </c>
      <c r="B12" s="11">
        <v>939</v>
      </c>
      <c r="C12" s="11">
        <v>20.82</v>
      </c>
      <c r="D12" s="11">
        <v>70.37</v>
      </c>
      <c r="E12" s="11">
        <v>917.76</v>
      </c>
      <c r="F12" s="11">
        <v>54.6</v>
      </c>
      <c r="G12" s="20">
        <v>152.97999999999999</v>
      </c>
      <c r="H12" s="20"/>
    </row>
    <row r="13" spans="1:10" ht="15.75" thickBot="1" x14ac:dyDescent="0.3">
      <c r="A13" s="15" t="s">
        <v>33</v>
      </c>
      <c r="B13" s="11">
        <v>1033</v>
      </c>
      <c r="C13" s="11">
        <v>21.56</v>
      </c>
      <c r="D13" s="11">
        <v>70.78</v>
      </c>
      <c r="E13" s="11">
        <v>1005.4</v>
      </c>
      <c r="F13" s="11">
        <v>65.900000000000006</v>
      </c>
      <c r="G13" s="20">
        <v>185.03</v>
      </c>
      <c r="H13" s="20"/>
    </row>
    <row r="14" spans="1:10" ht="15.75" thickBot="1" x14ac:dyDescent="0.3">
      <c r="A14" s="10" t="s">
        <v>29</v>
      </c>
      <c r="B14" s="11">
        <v>1179</v>
      </c>
      <c r="C14" s="11">
        <v>22.96</v>
      </c>
      <c r="D14" s="11">
        <v>69.72</v>
      </c>
      <c r="E14" s="11">
        <v>1140.52</v>
      </c>
      <c r="F14" s="11">
        <v>84.6</v>
      </c>
      <c r="G14" s="20">
        <v>237.07</v>
      </c>
      <c r="H14" s="20"/>
    </row>
    <row r="15" spans="1:10" ht="15.75" thickBot="1" x14ac:dyDescent="0.3">
      <c r="A15" t="str">
        <f>INDEX(Lookup!E2:E5,Lookup!F2)</f>
        <v>Directional</v>
      </c>
      <c r="B15" s="11">
        <v>1274</v>
      </c>
      <c r="C15" s="11">
        <v>22.84</v>
      </c>
      <c r="D15" s="11">
        <v>74.400000000000006</v>
      </c>
      <c r="E15" s="11">
        <v>1228.04</v>
      </c>
      <c r="F15" s="11">
        <v>95.98</v>
      </c>
      <c r="G15" s="20">
        <v>272.20999999999998</v>
      </c>
      <c r="H15" s="20"/>
    </row>
    <row r="16" spans="1:10" ht="15.75" thickBot="1" x14ac:dyDescent="0.3">
      <c r="A16" s="10" t="s">
        <v>13</v>
      </c>
      <c r="B16" s="11">
        <v>1368</v>
      </c>
      <c r="C16" s="11">
        <v>22.16</v>
      </c>
      <c r="D16" s="11">
        <v>74.7</v>
      </c>
      <c r="E16" s="11">
        <v>1314.88</v>
      </c>
      <c r="F16" s="11">
        <v>105.56</v>
      </c>
      <c r="G16" s="20">
        <v>306.89</v>
      </c>
      <c r="H16" s="20"/>
    </row>
    <row r="17" spans="1:8" ht="15.75" thickBot="1" x14ac:dyDescent="0.3">
      <c r="A17" t="str">
        <f>INDEX(Lookup!A2:A4,Lookup!B2)</f>
        <v>True</v>
      </c>
      <c r="B17" s="20">
        <v>1462</v>
      </c>
      <c r="C17" s="20">
        <v>21.98</v>
      </c>
      <c r="D17" s="20">
        <v>74.02</v>
      </c>
      <c r="E17" s="20">
        <v>1402</v>
      </c>
      <c r="F17" s="20">
        <v>115.08</v>
      </c>
      <c r="G17" s="20">
        <v>340.9</v>
      </c>
      <c r="H17" s="20"/>
    </row>
    <row r="18" spans="1:8" ht="15.75" thickBot="1" x14ac:dyDescent="0.3">
      <c r="A18" s="10" t="s">
        <v>15</v>
      </c>
      <c r="B18" s="20">
        <v>1556</v>
      </c>
      <c r="C18" s="20">
        <v>22.52</v>
      </c>
      <c r="D18" s="20">
        <v>73.84</v>
      </c>
      <c r="E18" s="20">
        <v>1489</v>
      </c>
      <c r="F18" s="20">
        <v>124.94</v>
      </c>
      <c r="G18" s="20">
        <v>375.1</v>
      </c>
      <c r="H18" s="20"/>
    </row>
    <row r="19" spans="1:8" x14ac:dyDescent="0.25">
      <c r="A19" t="e">
        <f>INDEX(Lookup!C2:C12,Lookup!D2)</f>
        <v>#VALUE!</v>
      </c>
      <c r="B19" s="20">
        <v>1651</v>
      </c>
      <c r="C19" s="20">
        <v>22.54</v>
      </c>
      <c r="D19" s="20">
        <v>79</v>
      </c>
      <c r="E19" s="20">
        <v>1576.76</v>
      </c>
      <c r="F19" s="20">
        <v>133.47999999999999</v>
      </c>
      <c r="G19" s="20">
        <v>410.45</v>
      </c>
      <c r="H19" s="20"/>
    </row>
    <row r="20" spans="1:8" x14ac:dyDescent="0.25">
      <c r="B20" s="20">
        <v>1745</v>
      </c>
      <c r="C20" s="20">
        <v>22.51</v>
      </c>
      <c r="D20" s="20">
        <v>77.45</v>
      </c>
      <c r="E20" s="20">
        <v>1663.58</v>
      </c>
      <c r="F20" s="20">
        <v>140.82</v>
      </c>
      <c r="G20" s="20">
        <v>445.7</v>
      </c>
      <c r="H20" s="20"/>
    </row>
    <row r="21" spans="1:8" x14ac:dyDescent="0.25">
      <c r="B21" s="20">
        <v>1840</v>
      </c>
      <c r="C21" s="20">
        <v>22.45</v>
      </c>
      <c r="D21" s="20">
        <v>77.38</v>
      </c>
      <c r="E21" s="20">
        <v>1751.37</v>
      </c>
      <c r="F21" s="20">
        <v>148.74</v>
      </c>
      <c r="G21" s="20">
        <v>481.15</v>
      </c>
      <c r="H21" s="20"/>
    </row>
    <row r="22" spans="1:8" x14ac:dyDescent="0.25">
      <c r="B22" s="20">
        <v>1934</v>
      </c>
      <c r="C22" s="20">
        <v>22.18</v>
      </c>
      <c r="D22" s="20">
        <v>76.69</v>
      </c>
      <c r="E22" s="20">
        <v>1838.33</v>
      </c>
      <c r="F22" s="20">
        <v>156.74</v>
      </c>
      <c r="G22" s="20">
        <v>515.92999999999995</v>
      </c>
      <c r="H22" s="20"/>
    </row>
    <row r="23" spans="1:8" x14ac:dyDescent="0.25">
      <c r="B23" s="20">
        <v>2029</v>
      </c>
      <c r="C23" s="20">
        <v>21.78</v>
      </c>
      <c r="D23" s="20">
        <v>76.58</v>
      </c>
      <c r="E23" s="20">
        <v>1926.42</v>
      </c>
      <c r="F23" s="20">
        <v>164.96</v>
      </c>
      <c r="G23" s="20">
        <v>550.53</v>
      </c>
      <c r="H23" s="20"/>
    </row>
    <row r="24" spans="1:8" x14ac:dyDescent="0.25">
      <c r="B24" s="20">
        <v>2124</v>
      </c>
      <c r="C24" s="20">
        <v>21.56</v>
      </c>
      <c r="D24" s="20">
        <v>75.97</v>
      </c>
      <c r="E24" s="20">
        <v>2014.71</v>
      </c>
      <c r="F24" s="20">
        <v>173.29</v>
      </c>
      <c r="G24" s="20">
        <v>584.6</v>
      </c>
      <c r="H24" s="20"/>
    </row>
    <row r="25" spans="1:8" x14ac:dyDescent="0.25">
      <c r="B25" s="20">
        <v>2218</v>
      </c>
      <c r="C25" s="20">
        <v>21.29</v>
      </c>
      <c r="D25" s="20">
        <v>75.430000000000007</v>
      </c>
      <c r="E25" s="20">
        <v>2102.21</v>
      </c>
      <c r="F25" s="20">
        <v>181.77</v>
      </c>
      <c r="G25" s="20">
        <v>617.88</v>
      </c>
      <c r="H25" s="20"/>
    </row>
    <row r="26" spans="1:8" x14ac:dyDescent="0.25">
      <c r="B26" s="20">
        <v>2312</v>
      </c>
      <c r="C26" s="20">
        <v>21.02</v>
      </c>
      <c r="D26" s="20">
        <v>74.55</v>
      </c>
      <c r="E26" s="20">
        <v>2189.88</v>
      </c>
      <c r="F26" s="20">
        <v>190.55</v>
      </c>
      <c r="G26" s="20">
        <v>650.64</v>
      </c>
      <c r="H26" s="20"/>
    </row>
    <row r="27" spans="1:8" x14ac:dyDescent="0.25">
      <c r="B27" s="20">
        <v>2407</v>
      </c>
      <c r="C27" s="20">
        <v>20.63</v>
      </c>
      <c r="D27" s="20">
        <v>73.12</v>
      </c>
      <c r="E27" s="20">
        <v>2278.67</v>
      </c>
      <c r="F27" s="20">
        <v>199.95</v>
      </c>
      <c r="G27" s="20">
        <v>683.08</v>
      </c>
      <c r="H27" s="20"/>
    </row>
    <row r="28" spans="1:8" x14ac:dyDescent="0.25">
      <c r="B28" s="20">
        <v>2501</v>
      </c>
      <c r="C28" s="20">
        <v>20.62</v>
      </c>
      <c r="D28" s="20">
        <v>72.95</v>
      </c>
      <c r="E28" s="20">
        <v>2366.65</v>
      </c>
      <c r="F28" s="20">
        <v>209.61</v>
      </c>
      <c r="G28" s="20">
        <v>714.75</v>
      </c>
      <c r="H28" s="20"/>
    </row>
    <row r="29" spans="1:8" x14ac:dyDescent="0.25">
      <c r="B29" s="20">
        <v>2596</v>
      </c>
      <c r="C29" s="20">
        <v>20.32</v>
      </c>
      <c r="D29" s="20">
        <v>73.2</v>
      </c>
      <c r="E29" s="20">
        <v>2455.65</v>
      </c>
      <c r="F29" s="20">
        <v>219.28</v>
      </c>
      <c r="G29" s="20">
        <v>746.53</v>
      </c>
      <c r="H29" s="20"/>
    </row>
    <row r="30" spans="1:8" x14ac:dyDescent="0.25">
      <c r="B30" s="20">
        <v>2690</v>
      </c>
      <c r="C30" s="20">
        <v>20.440000000000001</v>
      </c>
      <c r="D30" s="20">
        <v>71.89</v>
      </c>
      <c r="E30" s="20">
        <v>2543.7600000000002</v>
      </c>
      <c r="F30" s="20">
        <v>229.1</v>
      </c>
      <c r="G30" s="20">
        <v>777.76</v>
      </c>
      <c r="H30" s="20"/>
    </row>
    <row r="31" spans="1:8" x14ac:dyDescent="0.25">
      <c r="B31" s="20">
        <v>2785</v>
      </c>
      <c r="C31" s="20">
        <v>19.27</v>
      </c>
      <c r="D31" s="20">
        <v>77.510000000000005</v>
      </c>
      <c r="E31" s="20">
        <v>2633.12</v>
      </c>
      <c r="F31" s="20">
        <v>237.65</v>
      </c>
      <c r="G31" s="20">
        <v>808.84</v>
      </c>
      <c r="H31" s="20"/>
    </row>
    <row r="32" spans="1:8" x14ac:dyDescent="0.25">
      <c r="B32" s="20">
        <v>2879</v>
      </c>
      <c r="C32" s="20">
        <v>19.14</v>
      </c>
      <c r="D32" s="20">
        <v>76.98</v>
      </c>
      <c r="E32" s="20">
        <v>2721.89</v>
      </c>
      <c r="F32" s="20">
        <v>244.48</v>
      </c>
      <c r="G32" s="20">
        <v>838.99</v>
      </c>
      <c r="H32" s="20"/>
    </row>
    <row r="33" spans="2:8" x14ac:dyDescent="0.25">
      <c r="B33" s="20">
        <v>2974</v>
      </c>
      <c r="C33" s="20">
        <v>19.05</v>
      </c>
      <c r="D33" s="20">
        <v>76.36</v>
      </c>
      <c r="E33" s="20">
        <v>2811.66</v>
      </c>
      <c r="F33" s="20">
        <v>251.64</v>
      </c>
      <c r="G33" s="20">
        <v>869.23</v>
      </c>
      <c r="H33" s="20"/>
    </row>
    <row r="34" spans="2:8" x14ac:dyDescent="0.25">
      <c r="B34" s="20">
        <v>3068</v>
      </c>
      <c r="C34" s="20">
        <v>19.43</v>
      </c>
      <c r="D34" s="20">
        <v>75.709999999999994</v>
      </c>
      <c r="E34" s="20">
        <v>2900.41</v>
      </c>
      <c r="F34" s="20">
        <v>259.12</v>
      </c>
      <c r="G34" s="20">
        <v>899.29</v>
      </c>
      <c r="H34" s="20"/>
    </row>
    <row r="35" spans="2:8" x14ac:dyDescent="0.25">
      <c r="B35" s="20">
        <v>3163</v>
      </c>
      <c r="C35" s="20">
        <v>19.25</v>
      </c>
      <c r="D35" s="20">
        <v>75.459999999999994</v>
      </c>
      <c r="E35" s="20">
        <v>2990.05</v>
      </c>
      <c r="F35" s="20">
        <v>266.95</v>
      </c>
      <c r="G35" s="20">
        <v>929.76</v>
      </c>
      <c r="H35" s="20"/>
    </row>
    <row r="36" spans="2:8" x14ac:dyDescent="0.25">
      <c r="B36" s="20">
        <v>3257</v>
      </c>
      <c r="C36" s="20">
        <v>18.96</v>
      </c>
      <c r="D36" s="20">
        <v>76.23</v>
      </c>
      <c r="E36" s="20">
        <v>3078.88</v>
      </c>
      <c r="F36" s="20">
        <v>274.47000000000003</v>
      </c>
      <c r="G36" s="20">
        <v>959.59</v>
      </c>
      <c r="H36" s="20"/>
    </row>
    <row r="37" spans="2:8" x14ac:dyDescent="0.25">
      <c r="B37" s="20">
        <v>3352</v>
      </c>
      <c r="C37" s="20">
        <v>18.8</v>
      </c>
      <c r="D37" s="20">
        <v>75.069999999999993</v>
      </c>
      <c r="E37" s="20">
        <v>3168.77</v>
      </c>
      <c r="F37" s="20">
        <v>282.08999999999997</v>
      </c>
      <c r="G37" s="20">
        <v>989.38</v>
      </c>
      <c r="H37" s="20"/>
    </row>
    <row r="38" spans="2:8" x14ac:dyDescent="0.25">
      <c r="B38" s="20">
        <v>3446</v>
      </c>
      <c r="C38" s="20">
        <v>18.11</v>
      </c>
      <c r="D38" s="20">
        <v>74.900000000000006</v>
      </c>
      <c r="E38" s="20">
        <v>3257.93</v>
      </c>
      <c r="F38" s="20">
        <v>289.8</v>
      </c>
      <c r="G38" s="20">
        <v>1018.12</v>
      </c>
      <c r="H38" s="20"/>
    </row>
    <row r="39" spans="2:8" x14ac:dyDescent="0.25">
      <c r="B39" s="20">
        <v>3541</v>
      </c>
      <c r="C39" s="20">
        <v>17.760000000000002</v>
      </c>
      <c r="D39" s="20">
        <v>74.260000000000005</v>
      </c>
      <c r="E39" s="20">
        <v>3348.31</v>
      </c>
      <c r="F39" s="20">
        <v>297.58</v>
      </c>
      <c r="G39" s="20">
        <v>1046.32</v>
      </c>
      <c r="H39" s="20"/>
    </row>
    <row r="40" spans="2:8" x14ac:dyDescent="0.25">
      <c r="B40" s="20">
        <v>3635</v>
      </c>
      <c r="C40" s="20">
        <v>17.2</v>
      </c>
      <c r="D40" s="20">
        <v>74.34</v>
      </c>
      <c r="E40" s="20">
        <v>3437.97</v>
      </c>
      <c r="F40" s="20">
        <v>305.22000000000003</v>
      </c>
      <c r="G40" s="20">
        <v>1073.5</v>
      </c>
      <c r="H40" s="20"/>
    </row>
    <row r="41" spans="2:8" x14ac:dyDescent="0.25">
      <c r="B41" s="20">
        <v>3730</v>
      </c>
      <c r="C41" s="20">
        <v>16.98</v>
      </c>
      <c r="D41" s="20">
        <v>74.069999999999993</v>
      </c>
      <c r="E41" s="20">
        <v>3528.78</v>
      </c>
      <c r="F41" s="20">
        <v>312.82</v>
      </c>
      <c r="G41" s="20">
        <v>1100.3599999999999</v>
      </c>
      <c r="H41" s="20"/>
    </row>
    <row r="42" spans="2:8" x14ac:dyDescent="0.25">
      <c r="B42" s="20">
        <v>3824</v>
      </c>
      <c r="C42" s="20">
        <v>16.420000000000002</v>
      </c>
      <c r="D42" s="20">
        <v>73.69</v>
      </c>
      <c r="E42" s="20">
        <v>3618.81</v>
      </c>
      <c r="F42" s="20">
        <v>320.31</v>
      </c>
      <c r="G42" s="20">
        <v>1126.31</v>
      </c>
      <c r="H42" s="20"/>
    </row>
    <row r="43" spans="2:8" x14ac:dyDescent="0.25">
      <c r="B43" s="20">
        <v>3919</v>
      </c>
      <c r="C43" s="20">
        <v>16.28</v>
      </c>
      <c r="D43" s="20">
        <v>73.099999999999994</v>
      </c>
      <c r="E43" s="20">
        <v>3709.97</v>
      </c>
      <c r="F43" s="20">
        <v>327.96</v>
      </c>
      <c r="G43" s="20">
        <v>1151.94</v>
      </c>
      <c r="H43" s="20"/>
    </row>
    <row r="44" spans="2:8" x14ac:dyDescent="0.25">
      <c r="B44" s="20">
        <v>4013</v>
      </c>
      <c r="C44" s="20">
        <v>15.8</v>
      </c>
      <c r="D44" s="20">
        <v>73.36</v>
      </c>
      <c r="E44" s="20">
        <v>3800.31</v>
      </c>
      <c r="F44" s="20">
        <v>335.45</v>
      </c>
      <c r="G44" s="20">
        <v>1176.81</v>
      </c>
      <c r="H44" s="20"/>
    </row>
    <row r="45" spans="2:8" x14ac:dyDescent="0.25">
      <c r="B45" s="20">
        <v>4108</v>
      </c>
      <c r="C45" s="20">
        <v>15.65</v>
      </c>
      <c r="D45" s="20">
        <v>73.45</v>
      </c>
      <c r="E45" s="20">
        <v>3891.76</v>
      </c>
      <c r="F45" s="20">
        <v>342.8</v>
      </c>
      <c r="G45" s="20">
        <v>1201.48</v>
      </c>
      <c r="H45" s="20"/>
    </row>
    <row r="46" spans="2:8" x14ac:dyDescent="0.25">
      <c r="B46" s="20">
        <v>4202</v>
      </c>
      <c r="C46" s="20">
        <v>15.43</v>
      </c>
      <c r="D46" s="20">
        <v>73.59</v>
      </c>
      <c r="E46" s="20">
        <v>3982.32</v>
      </c>
      <c r="F46" s="20">
        <v>349.95</v>
      </c>
      <c r="G46" s="20">
        <v>1225.6300000000001</v>
      </c>
      <c r="H46" s="20"/>
    </row>
    <row r="47" spans="2:8" x14ac:dyDescent="0.25">
      <c r="B47" s="20">
        <v>4297</v>
      </c>
      <c r="C47" s="20">
        <v>15.12</v>
      </c>
      <c r="D47" s="20">
        <v>73.930000000000007</v>
      </c>
      <c r="E47" s="20">
        <v>4073.96</v>
      </c>
      <c r="F47" s="20">
        <v>356.95</v>
      </c>
      <c r="G47" s="20">
        <v>1249.6600000000001</v>
      </c>
      <c r="H47" s="20"/>
    </row>
    <row r="48" spans="2:8" x14ac:dyDescent="0.25">
      <c r="B48" s="20">
        <v>4391</v>
      </c>
      <c r="C48" s="20">
        <v>13.16</v>
      </c>
      <c r="D48" s="20">
        <v>71.650000000000006</v>
      </c>
      <c r="E48" s="20">
        <v>4165.1099999999997</v>
      </c>
      <c r="F48" s="20">
        <v>363.71</v>
      </c>
      <c r="G48" s="20">
        <v>1271.5999999999999</v>
      </c>
      <c r="H48" s="20"/>
    </row>
    <row r="49" spans="2:8" x14ac:dyDescent="0.25">
      <c r="B49" s="20">
        <v>4486</v>
      </c>
      <c r="C49" s="20">
        <v>13.1</v>
      </c>
      <c r="D49" s="20">
        <v>71.3</v>
      </c>
      <c r="E49" s="20">
        <v>4257.63</v>
      </c>
      <c r="F49" s="20">
        <v>370.57</v>
      </c>
      <c r="G49" s="20">
        <v>1292.06</v>
      </c>
      <c r="H49" s="20"/>
    </row>
    <row r="50" spans="2:8" x14ac:dyDescent="0.25">
      <c r="B50" s="20">
        <v>4580</v>
      </c>
      <c r="C50" s="20">
        <v>12.86</v>
      </c>
      <c r="D50" s="20">
        <v>66.11</v>
      </c>
      <c r="E50" s="20">
        <v>4349.2299999999996</v>
      </c>
      <c r="F50" s="20">
        <v>378.22</v>
      </c>
      <c r="G50" s="20">
        <v>1311.72</v>
      </c>
      <c r="H50" s="20"/>
    </row>
    <row r="51" spans="2:8" x14ac:dyDescent="0.25">
      <c r="B51" s="20">
        <v>4675</v>
      </c>
      <c r="C51" s="20">
        <v>12.32</v>
      </c>
      <c r="D51" s="20">
        <v>66.98</v>
      </c>
      <c r="E51" s="20">
        <v>4441.9399999999996</v>
      </c>
      <c r="F51" s="20">
        <v>386.46</v>
      </c>
      <c r="G51" s="20">
        <v>1330.71</v>
      </c>
      <c r="H51" s="20"/>
    </row>
    <row r="52" spans="2:8" x14ac:dyDescent="0.25">
      <c r="B52" s="20">
        <v>4769</v>
      </c>
      <c r="C52" s="20">
        <v>11.71</v>
      </c>
      <c r="D52" s="20">
        <v>66.510000000000005</v>
      </c>
      <c r="E52" s="20">
        <v>4533.8900000000003</v>
      </c>
      <c r="F52" s="20">
        <v>394.19</v>
      </c>
      <c r="G52" s="20">
        <v>1348.69</v>
      </c>
      <c r="H52" s="20"/>
    </row>
    <row r="53" spans="2:8" x14ac:dyDescent="0.25">
      <c r="B53" s="20">
        <v>4864</v>
      </c>
      <c r="C53" s="20">
        <v>11.52</v>
      </c>
      <c r="D53" s="20">
        <v>66.2</v>
      </c>
      <c r="E53" s="20">
        <v>4626.9399999999996</v>
      </c>
      <c r="F53" s="20">
        <v>401.86</v>
      </c>
      <c r="G53" s="20">
        <v>1366.21</v>
      </c>
      <c r="H53" s="20"/>
    </row>
    <row r="54" spans="2:8" x14ac:dyDescent="0.25">
      <c r="B54" s="20">
        <v>4958</v>
      </c>
      <c r="C54" s="20">
        <v>10.29</v>
      </c>
      <c r="D54" s="20">
        <v>70.09</v>
      </c>
      <c r="E54" s="20">
        <v>4719.24</v>
      </c>
      <c r="F54" s="20">
        <v>408.51</v>
      </c>
      <c r="G54" s="20">
        <v>1382.69</v>
      </c>
      <c r="H54" s="20"/>
    </row>
    <row r="55" spans="2:8" x14ac:dyDescent="0.25">
      <c r="B55" s="20">
        <v>5052</v>
      </c>
      <c r="C55" s="20">
        <v>9.9600000000000009</v>
      </c>
      <c r="D55" s="20">
        <v>69.13</v>
      </c>
      <c r="E55" s="20">
        <v>4811.78</v>
      </c>
      <c r="F55" s="20">
        <v>414.26</v>
      </c>
      <c r="G55" s="20">
        <v>1398.18</v>
      </c>
      <c r="H55" s="20"/>
    </row>
    <row r="56" spans="2:8" x14ac:dyDescent="0.25">
      <c r="B56" s="20">
        <v>5147</v>
      </c>
      <c r="C56" s="20">
        <v>9.3800000000000008</v>
      </c>
      <c r="D56" s="20">
        <v>69.010000000000005</v>
      </c>
      <c r="E56" s="20">
        <v>4905.43</v>
      </c>
      <c r="F56" s="20">
        <v>419.96</v>
      </c>
      <c r="G56" s="20">
        <v>1413.09</v>
      </c>
      <c r="H56" s="20"/>
    </row>
    <row r="57" spans="2:8" x14ac:dyDescent="0.25">
      <c r="B57" s="20">
        <v>5241</v>
      </c>
      <c r="C57" s="20">
        <v>7.83</v>
      </c>
      <c r="D57" s="20">
        <v>78.75</v>
      </c>
      <c r="E57" s="20">
        <v>4998.37</v>
      </c>
      <c r="F57" s="20">
        <v>423.96</v>
      </c>
      <c r="G57" s="20">
        <v>1426.52</v>
      </c>
      <c r="H57" s="20"/>
    </row>
    <row r="58" spans="2:8" x14ac:dyDescent="0.25">
      <c r="B58" s="20">
        <v>5336</v>
      </c>
      <c r="C58" s="20">
        <v>7.85</v>
      </c>
      <c r="D58" s="20">
        <v>78.239999999999995</v>
      </c>
      <c r="E58" s="20">
        <v>5092.4799999999996</v>
      </c>
      <c r="F58" s="20">
        <v>426.54</v>
      </c>
      <c r="G58" s="20">
        <v>1439.22</v>
      </c>
      <c r="H58" s="20"/>
    </row>
    <row r="59" spans="2:8" x14ac:dyDescent="0.25">
      <c r="B59" s="20">
        <v>5430</v>
      </c>
      <c r="C59" s="20">
        <v>5.98</v>
      </c>
      <c r="D59" s="20">
        <v>85.09</v>
      </c>
      <c r="E59" s="20">
        <v>5185.8</v>
      </c>
      <c r="F59" s="20">
        <v>428.27</v>
      </c>
      <c r="G59" s="20">
        <v>1450.38</v>
      </c>
      <c r="H59" s="20"/>
    </row>
    <row r="60" spans="2:8" x14ac:dyDescent="0.25">
      <c r="B60" s="20">
        <v>5524</v>
      </c>
      <c r="C60" s="20">
        <v>5.95</v>
      </c>
      <c r="D60" s="20">
        <v>86</v>
      </c>
      <c r="E60" s="20">
        <v>5279.29</v>
      </c>
      <c r="F60" s="20">
        <v>429.03</v>
      </c>
      <c r="G60" s="20">
        <v>1460.12</v>
      </c>
      <c r="H60" s="20"/>
    </row>
    <row r="61" spans="2:8" x14ac:dyDescent="0.25">
      <c r="B61" s="20">
        <v>5618</v>
      </c>
      <c r="C61" s="20">
        <v>5.88</v>
      </c>
      <c r="D61" s="20">
        <v>86.58</v>
      </c>
      <c r="E61" s="20">
        <v>5372.79</v>
      </c>
      <c r="F61" s="20">
        <v>429.65</v>
      </c>
      <c r="G61" s="20">
        <v>1469.79</v>
      </c>
      <c r="H61" s="20"/>
    </row>
    <row r="62" spans="2:8" x14ac:dyDescent="0.25">
      <c r="B62" s="20">
        <v>5713</v>
      </c>
      <c r="C62" s="20">
        <v>5.5</v>
      </c>
      <c r="D62" s="20">
        <v>88.4</v>
      </c>
      <c r="E62" s="20">
        <v>5467.32</v>
      </c>
      <c r="F62" s="20">
        <v>430.07</v>
      </c>
      <c r="G62" s="20">
        <v>1479.2</v>
      </c>
      <c r="H62" s="20"/>
    </row>
    <row r="63" spans="2:8" x14ac:dyDescent="0.25">
      <c r="B63" s="20">
        <v>5808</v>
      </c>
      <c r="C63" s="20">
        <v>5.17</v>
      </c>
      <c r="D63" s="20">
        <v>86.93</v>
      </c>
      <c r="E63" s="20">
        <v>5561.91</v>
      </c>
      <c r="F63" s="20">
        <v>430.43</v>
      </c>
      <c r="G63" s="20">
        <v>1488.02</v>
      </c>
      <c r="H63" s="20"/>
    </row>
    <row r="64" spans="2:8" x14ac:dyDescent="0.25">
      <c r="B64" s="20">
        <v>5903</v>
      </c>
      <c r="C64" s="20">
        <v>4.97</v>
      </c>
      <c r="D64" s="20">
        <v>86.41</v>
      </c>
      <c r="E64" s="20">
        <v>5656.54</v>
      </c>
      <c r="F64" s="20">
        <v>430.91</v>
      </c>
      <c r="G64" s="20">
        <v>1496.4</v>
      </c>
      <c r="H64" s="20"/>
    </row>
    <row r="65" spans="2:8" x14ac:dyDescent="0.25">
      <c r="B65" s="20">
        <v>5997</v>
      </c>
      <c r="C65" s="20">
        <v>2.94</v>
      </c>
      <c r="D65" s="20">
        <v>102.59</v>
      </c>
      <c r="E65" s="20">
        <v>5750.31</v>
      </c>
      <c r="F65" s="20">
        <v>430.64</v>
      </c>
      <c r="G65" s="20">
        <v>1502.82</v>
      </c>
      <c r="H65" s="20"/>
    </row>
    <row r="66" spans="2:8" x14ac:dyDescent="0.25">
      <c r="B66" s="20">
        <v>6091</v>
      </c>
      <c r="C66" s="20">
        <v>2.82</v>
      </c>
      <c r="D66" s="20">
        <v>105.96</v>
      </c>
      <c r="E66" s="20">
        <v>5844.19</v>
      </c>
      <c r="F66" s="20">
        <v>429.48</v>
      </c>
      <c r="G66" s="20">
        <v>1507.4</v>
      </c>
      <c r="H66" s="20"/>
    </row>
    <row r="67" spans="2:8" x14ac:dyDescent="0.25">
      <c r="B67" s="20">
        <v>6186</v>
      </c>
      <c r="C67" s="20">
        <v>2.37</v>
      </c>
      <c r="D67" s="20">
        <v>106.54</v>
      </c>
      <c r="E67" s="20">
        <v>5939.09</v>
      </c>
      <c r="F67" s="20">
        <v>428.28</v>
      </c>
      <c r="G67" s="20">
        <v>1511.53</v>
      </c>
      <c r="H67" s="20"/>
    </row>
    <row r="68" spans="2:8" x14ac:dyDescent="0.25">
      <c r="B68" s="20">
        <v>6280</v>
      </c>
      <c r="C68" s="20">
        <v>2.35</v>
      </c>
      <c r="D68" s="20">
        <v>106.04</v>
      </c>
      <c r="E68" s="20">
        <v>6033.01</v>
      </c>
      <c r="F68" s="20">
        <v>427.19</v>
      </c>
      <c r="G68" s="20">
        <v>1515.24</v>
      </c>
      <c r="H68" s="20"/>
    </row>
    <row r="69" spans="2:8" x14ac:dyDescent="0.25">
      <c r="B69" s="20">
        <v>6374</v>
      </c>
      <c r="C69" s="20">
        <v>1.98</v>
      </c>
      <c r="D69" s="20">
        <v>106.16</v>
      </c>
      <c r="E69" s="20">
        <v>6126.95</v>
      </c>
      <c r="F69" s="20">
        <v>426.21</v>
      </c>
      <c r="G69" s="20">
        <v>1518.65</v>
      </c>
      <c r="H69" s="20"/>
    </row>
    <row r="70" spans="2:8" x14ac:dyDescent="0.25">
      <c r="B70" s="20">
        <v>6468</v>
      </c>
      <c r="C70" s="20">
        <v>1.53</v>
      </c>
      <c r="D70" s="20">
        <v>104.65</v>
      </c>
      <c r="E70" s="20">
        <v>6220.9</v>
      </c>
      <c r="F70" s="20">
        <v>425.44</v>
      </c>
      <c r="G70" s="20">
        <v>1521.43</v>
      </c>
      <c r="H70" s="20"/>
    </row>
    <row r="71" spans="2:8" x14ac:dyDescent="0.25">
      <c r="B71" s="20">
        <v>6563</v>
      </c>
      <c r="C71" s="20">
        <v>1.06</v>
      </c>
      <c r="D71" s="20">
        <v>90.98</v>
      </c>
      <c r="E71" s="20">
        <v>6315.88</v>
      </c>
      <c r="F71" s="20">
        <v>425.11</v>
      </c>
      <c r="G71" s="20">
        <v>1523.53</v>
      </c>
      <c r="H71" s="20"/>
    </row>
    <row r="72" spans="2:8" x14ac:dyDescent="0.25">
      <c r="B72" s="20">
        <v>6657</v>
      </c>
      <c r="C72" s="20">
        <v>1.32</v>
      </c>
      <c r="D72" s="20">
        <v>107.86</v>
      </c>
      <c r="E72" s="20">
        <v>6409.86</v>
      </c>
      <c r="F72" s="20">
        <v>424.76</v>
      </c>
      <c r="G72" s="20">
        <v>1525.43</v>
      </c>
      <c r="H72" s="20"/>
    </row>
    <row r="73" spans="2:8" x14ac:dyDescent="0.25">
      <c r="B73" s="21">
        <v>6752</v>
      </c>
      <c r="C73" s="20">
        <v>1.23</v>
      </c>
      <c r="D73" s="20">
        <v>105.22</v>
      </c>
      <c r="E73" s="20">
        <v>6504.84</v>
      </c>
      <c r="F73" s="20">
        <v>424.16</v>
      </c>
      <c r="G73" s="20">
        <v>1527.46</v>
      </c>
      <c r="H73" s="20"/>
    </row>
    <row r="74" spans="2:8" x14ac:dyDescent="0.25">
      <c r="B74" s="21">
        <v>6846</v>
      </c>
      <c r="C74" s="20">
        <v>1.23</v>
      </c>
      <c r="D74" s="20">
        <v>181.42</v>
      </c>
      <c r="E74" s="20">
        <v>6598.82</v>
      </c>
      <c r="F74" s="20">
        <v>422.88</v>
      </c>
      <c r="G74" s="20">
        <v>1528.41</v>
      </c>
      <c r="H74" s="20"/>
    </row>
    <row r="75" spans="2:8" x14ac:dyDescent="0.25">
      <c r="B75" s="21">
        <v>6941</v>
      </c>
      <c r="C75" s="20">
        <v>1.06</v>
      </c>
      <c r="D75" s="20">
        <v>196.19</v>
      </c>
      <c r="E75" s="20">
        <v>6693.8</v>
      </c>
      <c r="F75" s="20">
        <v>421.02</v>
      </c>
      <c r="G75" s="20">
        <v>1528.14</v>
      </c>
      <c r="H75" s="20"/>
    </row>
    <row r="76" spans="2:8" x14ac:dyDescent="0.25">
      <c r="B76" s="21">
        <v>7035</v>
      </c>
      <c r="C76" s="20">
        <v>1.01</v>
      </c>
      <c r="D76" s="20">
        <v>199.75</v>
      </c>
      <c r="E76" s="20">
        <v>6787.78</v>
      </c>
      <c r="F76" s="20">
        <v>419.4</v>
      </c>
      <c r="G76" s="20">
        <v>1527.61</v>
      </c>
      <c r="H76" s="20"/>
    </row>
    <row r="77" spans="2:8" x14ac:dyDescent="0.25">
      <c r="B77" s="11">
        <v>7130</v>
      </c>
      <c r="C77" s="11">
        <v>0.7</v>
      </c>
      <c r="D77" s="11">
        <v>194.52</v>
      </c>
      <c r="E77" s="11">
        <v>6882.77</v>
      </c>
      <c r="F77" s="11">
        <v>418.05</v>
      </c>
      <c r="G77" s="20">
        <v>1527.19</v>
      </c>
      <c r="H77" s="20"/>
    </row>
    <row r="78" spans="2:8" x14ac:dyDescent="0.25">
      <c r="B78" s="11">
        <v>7224</v>
      </c>
      <c r="C78" s="11">
        <v>0.68</v>
      </c>
      <c r="D78" s="11">
        <v>194.5</v>
      </c>
      <c r="E78" s="11">
        <v>6976.77</v>
      </c>
      <c r="F78" s="11">
        <v>416.96</v>
      </c>
      <c r="G78" s="20">
        <v>1526.9</v>
      </c>
      <c r="H78" s="20"/>
    </row>
    <row r="79" spans="2:8" x14ac:dyDescent="0.25">
      <c r="B79" s="11">
        <v>7318</v>
      </c>
      <c r="C79" s="11">
        <v>0.53</v>
      </c>
      <c r="D79" s="11">
        <v>198.74</v>
      </c>
      <c r="E79" s="11">
        <v>7070.76</v>
      </c>
      <c r="F79" s="11">
        <v>416.01</v>
      </c>
      <c r="G79" s="20">
        <v>1526.62</v>
      </c>
      <c r="H79" s="20"/>
    </row>
    <row r="80" spans="2:8" x14ac:dyDescent="0.25">
      <c r="B80" s="11">
        <v>7413</v>
      </c>
      <c r="C80" s="11">
        <v>0.44</v>
      </c>
      <c r="D80" s="11">
        <v>216.31</v>
      </c>
      <c r="E80" s="11">
        <v>7165.76</v>
      </c>
      <c r="F80" s="11">
        <v>415.3</v>
      </c>
      <c r="G80" s="20">
        <v>1526.27</v>
      </c>
      <c r="H80" s="20"/>
    </row>
    <row r="81" spans="2:8" x14ac:dyDescent="0.25">
      <c r="B81" s="11">
        <v>7508</v>
      </c>
      <c r="C81" s="11">
        <v>0.18</v>
      </c>
      <c r="D81" s="11">
        <v>320.29000000000002</v>
      </c>
      <c r="E81" s="11">
        <v>7260.76</v>
      </c>
      <c r="F81" s="11">
        <v>415.12</v>
      </c>
      <c r="G81" s="20">
        <v>1525.95</v>
      </c>
      <c r="H81" s="20"/>
    </row>
    <row r="82" spans="2:8" x14ac:dyDescent="0.25">
      <c r="B82" s="11">
        <v>7602</v>
      </c>
      <c r="C82" s="11">
        <v>0.44</v>
      </c>
      <c r="D82" s="11">
        <v>288.64999999999998</v>
      </c>
      <c r="E82" s="11">
        <v>7354.76</v>
      </c>
      <c r="F82" s="11">
        <v>415.35</v>
      </c>
      <c r="G82" s="20">
        <v>1525.52</v>
      </c>
      <c r="H82" s="20"/>
    </row>
    <row r="83" spans="2:8" x14ac:dyDescent="0.25">
      <c r="B83" s="11">
        <v>7697</v>
      </c>
      <c r="C83" s="11">
        <v>0.53</v>
      </c>
      <c r="D83" s="11">
        <v>261.75</v>
      </c>
      <c r="E83" s="11">
        <v>7449.75</v>
      </c>
      <c r="F83" s="11">
        <v>415.4</v>
      </c>
      <c r="G83" s="20">
        <v>1524.74</v>
      </c>
      <c r="H83" s="20"/>
    </row>
    <row r="84" spans="2:8" x14ac:dyDescent="0.25">
      <c r="B84" s="11">
        <v>7791</v>
      </c>
      <c r="C84" s="11">
        <v>0.6</v>
      </c>
      <c r="D84" s="11">
        <v>258.11</v>
      </c>
      <c r="E84" s="11">
        <v>7543.75</v>
      </c>
      <c r="F84" s="11">
        <v>415.24</v>
      </c>
      <c r="G84" s="20">
        <v>1523.83</v>
      </c>
      <c r="H84" s="20"/>
    </row>
    <row r="85" spans="2:8" x14ac:dyDescent="0.25">
      <c r="B85" s="11">
        <v>7885</v>
      </c>
      <c r="C85" s="11">
        <v>0.54</v>
      </c>
      <c r="D85" s="11">
        <v>265.73</v>
      </c>
      <c r="E85" s="11">
        <v>7637.74</v>
      </c>
      <c r="F85" s="11">
        <v>415.1</v>
      </c>
      <c r="G85" s="20">
        <v>1522.9</v>
      </c>
      <c r="H85" s="20"/>
    </row>
    <row r="86" spans="2:8" x14ac:dyDescent="0.25">
      <c r="B86" s="11">
        <v>7980</v>
      </c>
      <c r="C86" s="11">
        <v>0.83</v>
      </c>
      <c r="D86" s="11">
        <v>267.64999999999998</v>
      </c>
      <c r="E86" s="11">
        <v>7732.74</v>
      </c>
      <c r="F86" s="11">
        <v>415.04</v>
      </c>
      <c r="G86" s="20">
        <v>1521.77</v>
      </c>
      <c r="H86" s="20"/>
    </row>
    <row r="87" spans="2:8" x14ac:dyDescent="0.25">
      <c r="B87" s="11">
        <v>8074</v>
      </c>
      <c r="C87" s="11">
        <v>0.97</v>
      </c>
      <c r="D87" s="11">
        <v>269.05</v>
      </c>
      <c r="E87" s="11">
        <v>7826.73</v>
      </c>
      <c r="F87" s="11">
        <v>415</v>
      </c>
      <c r="G87" s="20">
        <v>1520.29</v>
      </c>
      <c r="H87" s="20"/>
    </row>
    <row r="88" spans="2:8" x14ac:dyDescent="0.25">
      <c r="B88" s="11">
        <v>8169</v>
      </c>
      <c r="C88" s="11">
        <v>1.32</v>
      </c>
      <c r="D88" s="11">
        <v>262.89999999999998</v>
      </c>
      <c r="E88" s="11">
        <v>7921.71</v>
      </c>
      <c r="F88" s="11">
        <v>414.85</v>
      </c>
      <c r="G88" s="20">
        <v>1518.4</v>
      </c>
      <c r="H88" s="20"/>
    </row>
    <row r="89" spans="2:8" x14ac:dyDescent="0.25">
      <c r="B89" s="11">
        <v>8263</v>
      </c>
      <c r="C89" s="11">
        <v>1.35</v>
      </c>
      <c r="D89" s="11">
        <v>256.99</v>
      </c>
      <c r="E89" s="11">
        <v>8015.68</v>
      </c>
      <c r="F89" s="11">
        <v>414.47</v>
      </c>
      <c r="G89" s="20">
        <v>1516.25</v>
      </c>
      <c r="H89" s="20"/>
    </row>
    <row r="90" spans="2:8" x14ac:dyDescent="0.25">
      <c r="B90" s="11">
        <v>8358</v>
      </c>
      <c r="C90" s="11">
        <v>1.58</v>
      </c>
      <c r="D90" s="11">
        <v>262.55</v>
      </c>
      <c r="E90" s="11">
        <v>8110.65</v>
      </c>
      <c r="F90" s="11">
        <v>414.05</v>
      </c>
      <c r="G90" s="20">
        <v>1513.86</v>
      </c>
      <c r="H90" s="20"/>
    </row>
    <row r="91" spans="2:8" x14ac:dyDescent="0.25">
      <c r="B91" s="11">
        <v>8452</v>
      </c>
      <c r="C91" s="11">
        <v>2.0099999999999998</v>
      </c>
      <c r="D91" s="11">
        <v>256.86</v>
      </c>
      <c r="E91" s="11">
        <v>8204.6</v>
      </c>
      <c r="F91" s="11">
        <v>413.5</v>
      </c>
      <c r="G91" s="20">
        <v>1510.97</v>
      </c>
      <c r="H91" s="20"/>
    </row>
    <row r="92" spans="2:8" x14ac:dyDescent="0.25">
      <c r="B92" s="11">
        <v>8547</v>
      </c>
      <c r="C92" s="11">
        <v>2.2599999999999998</v>
      </c>
      <c r="D92" s="11">
        <v>257.22000000000003</v>
      </c>
      <c r="E92" s="11">
        <v>8299.5400000000009</v>
      </c>
      <c r="F92" s="11">
        <v>412.71</v>
      </c>
      <c r="G92" s="20">
        <v>1507.52</v>
      </c>
      <c r="H92" s="20"/>
    </row>
    <row r="93" spans="2:8" x14ac:dyDescent="0.25">
      <c r="B93" s="11">
        <v>8641</v>
      </c>
      <c r="C93" s="11">
        <v>1.96</v>
      </c>
      <c r="D93" s="11">
        <v>257.98</v>
      </c>
      <c r="E93" s="11">
        <v>8393.4699999999993</v>
      </c>
      <c r="F93" s="11">
        <v>411.96</v>
      </c>
      <c r="G93" s="20">
        <v>1504.14</v>
      </c>
      <c r="H93" s="20"/>
    </row>
    <row r="94" spans="2:8" x14ac:dyDescent="0.25">
      <c r="B94" s="11">
        <v>8735</v>
      </c>
      <c r="C94" s="11">
        <v>1.71</v>
      </c>
      <c r="D94" s="11">
        <v>250.08</v>
      </c>
      <c r="E94" s="11">
        <v>8487.43</v>
      </c>
      <c r="F94" s="11">
        <v>411.15</v>
      </c>
      <c r="G94" s="20">
        <v>1501.25</v>
      </c>
      <c r="H94" s="20"/>
    </row>
    <row r="95" spans="2:8" x14ac:dyDescent="0.25">
      <c r="B95" s="11">
        <v>8830</v>
      </c>
      <c r="C95" s="11">
        <v>1.64</v>
      </c>
      <c r="D95" s="11">
        <v>252.11</v>
      </c>
      <c r="E95" s="11">
        <v>8582.3799999999992</v>
      </c>
      <c r="F95" s="11">
        <v>410.25</v>
      </c>
      <c r="G95" s="20">
        <v>1498.62</v>
      </c>
      <c r="H95" s="20"/>
    </row>
    <row r="96" spans="2:8" x14ac:dyDescent="0.25">
      <c r="B96" s="11">
        <v>8924</v>
      </c>
      <c r="C96" s="11">
        <v>1.26</v>
      </c>
      <c r="D96" s="11">
        <v>245.59</v>
      </c>
      <c r="E96" s="11">
        <v>8676.35</v>
      </c>
      <c r="F96" s="11">
        <v>409.41</v>
      </c>
      <c r="G96" s="20">
        <v>1496.4</v>
      </c>
      <c r="H96" s="20"/>
    </row>
    <row r="97" spans="2:8" x14ac:dyDescent="0.25">
      <c r="B97" s="11">
        <v>9018</v>
      </c>
      <c r="C97" s="11">
        <v>0.62</v>
      </c>
      <c r="D97" s="11">
        <v>250.06</v>
      </c>
      <c r="E97" s="11">
        <v>8770.34</v>
      </c>
      <c r="F97" s="11">
        <v>408.81</v>
      </c>
      <c r="G97" s="20">
        <v>1494.98</v>
      </c>
      <c r="H97" s="20"/>
    </row>
    <row r="98" spans="2:8" x14ac:dyDescent="0.25">
      <c r="B98" s="11">
        <v>9113</v>
      </c>
      <c r="C98" s="11">
        <v>0.39</v>
      </c>
      <c r="D98" s="11">
        <v>285.69</v>
      </c>
      <c r="E98" s="11">
        <v>8865.34</v>
      </c>
      <c r="F98" s="11">
        <v>408.72</v>
      </c>
      <c r="G98" s="20">
        <v>1494.19</v>
      </c>
      <c r="H98" s="20"/>
    </row>
    <row r="99" spans="2:8" x14ac:dyDescent="0.25">
      <c r="B99" s="11">
        <v>9208</v>
      </c>
      <c r="C99" s="11">
        <v>0.87</v>
      </c>
      <c r="D99" s="11">
        <v>311.77</v>
      </c>
      <c r="E99" s="11">
        <v>8960.33</v>
      </c>
      <c r="F99" s="11">
        <v>409.29</v>
      </c>
      <c r="G99" s="20">
        <v>1493.34</v>
      </c>
      <c r="H99" s="20"/>
    </row>
    <row r="100" spans="2:8" x14ac:dyDescent="0.25">
      <c r="B100" s="11">
        <v>9302</v>
      </c>
      <c r="C100" s="11">
        <v>0.44</v>
      </c>
      <c r="D100" s="11">
        <v>337.25</v>
      </c>
      <c r="E100" s="11">
        <v>9054.33</v>
      </c>
      <c r="F100" s="11">
        <v>410.1</v>
      </c>
      <c r="G100" s="20">
        <v>1492.67</v>
      </c>
      <c r="H100" s="20"/>
    </row>
    <row r="101" spans="2:8" x14ac:dyDescent="0.25">
      <c r="B101" s="11">
        <v>9396</v>
      </c>
      <c r="C101" s="11">
        <v>0.44</v>
      </c>
      <c r="D101" s="11">
        <v>7.75</v>
      </c>
      <c r="E101" s="11">
        <v>9148.32</v>
      </c>
      <c r="F101" s="11">
        <v>410.79</v>
      </c>
      <c r="G101" s="20">
        <v>1492.58</v>
      </c>
      <c r="H101" s="20"/>
    </row>
    <row r="102" spans="2:8" x14ac:dyDescent="0.25">
      <c r="B102" s="11">
        <v>9492</v>
      </c>
      <c r="C102" s="11">
        <v>0.44</v>
      </c>
      <c r="D102" s="11">
        <v>357.73</v>
      </c>
      <c r="E102" s="11">
        <v>9244.32</v>
      </c>
      <c r="F102" s="11">
        <v>411.52</v>
      </c>
      <c r="G102" s="20">
        <v>1492.61</v>
      </c>
      <c r="H102" s="20"/>
    </row>
    <row r="103" spans="2:8" x14ac:dyDescent="0.25">
      <c r="B103" s="11">
        <v>9552</v>
      </c>
      <c r="C103" s="11">
        <v>0.44</v>
      </c>
      <c r="D103" s="11">
        <v>357.73</v>
      </c>
      <c r="E103" s="11">
        <v>9304.32</v>
      </c>
      <c r="F103" s="11">
        <v>411.98</v>
      </c>
      <c r="G103" s="20">
        <v>1492.59</v>
      </c>
      <c r="H103" s="20"/>
    </row>
    <row r="104" spans="2:8" x14ac:dyDescent="0.25">
      <c r="H104" s="20"/>
    </row>
    <row r="105" spans="2:8" x14ac:dyDescent="0.25">
      <c r="H105" s="20"/>
    </row>
    <row r="106" spans="2:8" x14ac:dyDescent="0.25">
      <c r="H106" s="20"/>
    </row>
    <row r="107" spans="2:8" x14ac:dyDescent="0.25">
      <c r="H107" s="20"/>
    </row>
    <row r="108" spans="2:8" x14ac:dyDescent="0.25"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2017-11-29T18:45:18Z</dcterms:modified>
</cp:coreProperties>
</file>