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541-12\SR 541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<sst xmlns="http://schemas.openxmlformats.org/spreadsheetml/2006/main" count="43" uniqueCount="39">
  <si>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</si>
  <si>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</si>
  <si>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</si>
  <si>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</si>
  <si>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</si>
  <si>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</si>
  <si>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</si>
  <si>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</si>
  <si>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</si>
  <si>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</si>
  <si>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</si>
  <si>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</si>
  <si>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</si>
  <si>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</si>
  <si>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</si>
  <si>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</si>
  <si>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</si>
  <si>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</si>
  <si>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</si>
  <si>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</si>
  <si>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</si>
  <si>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</si>
  <si>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</si>
  <si>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</si>
  <si>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</si>
  <si>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</si>
  <si>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</si>
  <si>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</si>
  <si>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</si>
  <si>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</si>
  <si>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</si>
  <si>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</si>
  <si>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</si>
  <si>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</si>
  <si>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</si>
  <si>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</si>
  <si>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</si>
  <si>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541-12</t>
  </si>
  <si>
    <t>05-045-23432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</si>
</sst>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124</v>
      </c>
      <c r="C3" s="11">
        <v>0.88</v>
      </c>
      <c r="D3" s="11">
        <v>23.2</v>
      </c>
      <c r="E3" s="11">
        <v>124</v>
      </c>
      <c r="F3" s="11">
        <v>0.88</v>
      </c>
      <c r="G3" s="20">
        <v>0.38</v>
      </c>
      <c r="H3" s="20"/>
    </row>
    <row r="4" spans="1:10" ht="15.75" thickBot="1" x14ac:dyDescent="0.3">
      <c r="A4" s="5" t="s">
        <v>8</v>
      </c>
      <c r="B4" s="11">
        <v>216</v>
      </c>
      <c r="C4" s="11">
        <v>3.17</v>
      </c>
      <c r="D4" s="11">
        <v>62.84</v>
      </c>
      <c r="E4" s="11">
        <v>215.93</v>
      </c>
      <c r="F4" s="11">
        <v>2.69</v>
      </c>
      <c r="G4" s="20">
        <v>2.92</v>
      </c>
      <c r="H4" s="20"/>
    </row>
    <row r="5" spans="1:10" ht="15.75" thickBot="1" x14ac:dyDescent="0.3">
      <c r="A5" s="8">
        <v>96850</v>
      </c>
      <c r="B5" s="11">
        <v>308</v>
      </c>
      <c r="C5" s="11">
        <v>6.6</v>
      </c>
      <c r="D5" s="11">
        <v>61.17</v>
      </c>
      <c r="E5" s="11">
        <v>307.58999999999997</v>
      </c>
      <c r="F5" s="11">
        <v>6.4</v>
      </c>
      <c r="G5" s="20">
        <v>9.81</v>
      </c>
      <c r="H5" s="20"/>
    </row>
    <row r="6" spans="1:10" ht="15.75" thickBot="1" x14ac:dyDescent="0.3">
      <c r="A6" s="6" t="s">
        <v>9</v>
      </c>
      <c r="B6" s="11">
        <v>399</v>
      </c>
      <c r="C6" s="11">
        <v>11.35</v>
      </c>
      <c r="D6" s="11">
        <v>68.47</v>
      </c>
      <c r="E6" s="11">
        <v>397.45</v>
      </c>
      <c r="F6" s="11">
        <v>12.21</v>
      </c>
      <c r="G6" s="20">
        <v>22.73</v>
      </c>
      <c r="H6" s="20"/>
    </row>
    <row r="7" spans="1:10" ht="15.75" thickBot="1" x14ac:dyDescent="0.3">
      <c r="A7" s="9" t="s">
        <v>37</v>
      </c>
      <c r="B7" s="11">
        <v>491</v>
      </c>
      <c r="C7" s="11">
        <v>13.99</v>
      </c>
      <c r="D7" s="11">
        <v>72.599999999999994</v>
      </c>
      <c r="E7" s="11">
        <v>487.2</v>
      </c>
      <c r="F7" s="11">
        <v>18.86</v>
      </c>
      <c r="G7" s="20">
        <v>41.77</v>
      </c>
      <c r="H7" s="20"/>
    </row>
    <row r="8" spans="1:10" ht="15.75" thickBot="1" x14ac:dyDescent="0.3">
      <c r="A8" s="12" t="s">
        <v>12</v>
      </c>
      <c r="B8" s="11">
        <v>584</v>
      </c>
      <c r="C8" s="11">
        <v>14.87</v>
      </c>
      <c r="D8" s="11">
        <v>62.67</v>
      </c>
      <c r="E8" s="11">
        <v>577.28</v>
      </c>
      <c r="F8" s="11">
        <v>27.7</v>
      </c>
      <c r="G8" s="20">
        <v>63.1</v>
      </c>
      <c r="H8" s="20"/>
    </row>
    <row r="9" spans="1:10" ht="15.75" thickBot="1" x14ac:dyDescent="0.3">
      <c r="A9" s="9" t="s">
        <v>38</v>
      </c>
      <c r="B9" s="11">
        <v>656</v>
      </c>
      <c r="C9" s="11">
        <v>16.25</v>
      </c>
      <c r="D9" s="11">
        <v>58.94</v>
      </c>
      <c r="E9" s="11">
        <v>646.64</v>
      </c>
      <c r="F9" s="11">
        <v>37.14</v>
      </c>
      <c r="G9" s="20">
        <v>79.94</v>
      </c>
      <c r="H9" s="20"/>
    </row>
    <row r="10" spans="1:10" ht="15.75" thickBot="1" x14ac:dyDescent="0.3">
      <c r="A10" s="10" t="s">
        <v>11</v>
      </c>
      <c r="B10" s="11">
        <v>750</v>
      </c>
      <c r="C10" s="11">
        <v>17.760000000000002</v>
      </c>
      <c r="D10" s="11">
        <v>58.7</v>
      </c>
      <c r="E10" s="11">
        <v>736.53</v>
      </c>
      <c r="F10" s="11">
        <v>51.37</v>
      </c>
      <c r="G10" s="20">
        <v>103.46</v>
      </c>
      <c r="H10" s="20"/>
    </row>
    <row r="11" spans="1:10" ht="15.75" thickBot="1" x14ac:dyDescent="0.3">
      <c r="A11" s="16" t="s">
        <v>36</v>
      </c>
      <c r="B11" s="11">
        <v>844</v>
      </c>
      <c r="C11" s="11">
        <v>18.350000000000001</v>
      </c>
      <c r="D11" s="11">
        <v>60.1</v>
      </c>
      <c r="E11" s="11">
        <v>825.9</v>
      </c>
      <c r="F11" s="11">
        <v>66.2</v>
      </c>
      <c r="G11" s="20">
        <v>128.53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18.600000000000001</v>
      </c>
      <c r="D12" s="11">
        <v>60.29</v>
      </c>
      <c r="E12" s="11">
        <v>916.01</v>
      </c>
      <c r="F12" s="11">
        <v>81.16</v>
      </c>
      <c r="G12" s="20">
        <v>154.66</v>
      </c>
      <c r="H12" s="20"/>
    </row>
    <row r="13" spans="1:10" ht="15.75" thickBot="1" x14ac:dyDescent="0.3">
      <c r="A13" s="15" t="s">
        <v>33</v>
      </c>
      <c r="B13" s="11">
        <v>1033</v>
      </c>
      <c r="C13" s="11">
        <v>19.66</v>
      </c>
      <c r="D13" s="11">
        <v>59.42</v>
      </c>
      <c r="E13" s="11">
        <v>1004.81</v>
      </c>
      <c r="F13" s="11">
        <v>96.64</v>
      </c>
      <c r="G13" s="20">
        <v>181.29</v>
      </c>
      <c r="H13" s="20"/>
    </row>
    <row r="14" spans="1:10" ht="15.75" thickBot="1" x14ac:dyDescent="0.3">
      <c r="A14" s="10" t="s">
        <v>29</v>
      </c>
      <c r="B14" s="11">
        <v>1178</v>
      </c>
      <c r="C14" s="11">
        <v>21.5</v>
      </c>
      <c r="D14" s="11">
        <v>58.4</v>
      </c>
      <c r="E14" s="11">
        <v>1140.56</v>
      </c>
      <c r="F14" s="11">
        <v>122.97</v>
      </c>
      <c r="G14" s="20">
        <v>224.93</v>
      </c>
      <c r="H14" s="20"/>
    </row>
    <row r="15" spans="1:10" ht="15.75" thickBot="1" x14ac:dyDescent="0.3">
      <c r="A15" t="str">
        <f>INDEX(Lookup!E2:E5,Lookup!F2)</f>
        <v>Directional</v>
      </c>
      <c r="B15" s="11">
        <v>1273</v>
      </c>
      <c r="C15" s="11">
        <v>21.64</v>
      </c>
      <c r="D15" s="11">
        <v>57.95</v>
      </c>
      <c r="E15" s="11">
        <v>1228.9000000000001</v>
      </c>
      <c r="F15" s="11">
        <v>141.38999999999999</v>
      </c>
      <c r="G15" s="20">
        <v>254.6</v>
      </c>
      <c r="H15" s="20"/>
    </row>
    <row r="16" spans="1:10" ht="15.75" thickBot="1" x14ac:dyDescent="0.3">
      <c r="A16" s="10" t="s">
        <v>13</v>
      </c>
      <c r="B16" s="11">
        <v>1367</v>
      </c>
      <c r="C16" s="11">
        <v>21.72</v>
      </c>
      <c r="D16" s="11">
        <v>63.15</v>
      </c>
      <c r="E16" s="11">
        <v>1316.26</v>
      </c>
      <c r="F16" s="11">
        <v>158.44</v>
      </c>
      <c r="G16" s="20">
        <v>284.81</v>
      </c>
      <c r="H16" s="20"/>
    </row>
    <row r="17" spans="1:8" ht="15.75" thickBot="1" x14ac:dyDescent="0.3">
      <c r="A17" t="str">
        <f>INDEX(Lookup!A2:A4,Lookup!B2)</f>
        <v>True</v>
      </c>
      <c r="B17" s="20">
        <v>1461</v>
      </c>
      <c r="C17" s="20">
        <v>20.74</v>
      </c>
      <c r="D17" s="20">
        <v>62.92</v>
      </c>
      <c r="E17" s="20">
        <v>1403.88</v>
      </c>
      <c r="F17" s="20">
        <v>173.88</v>
      </c>
      <c r="G17" s="20">
        <v>315.14999999999998</v>
      </c>
      <c r="H17" s="20"/>
    </row>
    <row r="18" spans="1:8" ht="15.75" thickBot="1" x14ac:dyDescent="0.3">
      <c r="A18" s="10" t="s">
        <v>15</v>
      </c>
      <c r="B18" s="20">
        <v>1557</v>
      </c>
      <c r="C18" s="20">
        <v>21.14</v>
      </c>
      <c r="D18" s="20">
        <v>68.319999999999993</v>
      </c>
      <c r="E18" s="20">
        <v>1493.55</v>
      </c>
      <c r="F18" s="20">
        <v>188.01</v>
      </c>
      <c r="G18" s="20">
        <v>346.38</v>
      </c>
      <c r="H18" s="20"/>
    </row>
    <row r="19" spans="1:8" x14ac:dyDescent="0.25">
      <c r="A19" t="e">
        <f>INDEX(Lookup!C2:C12,Lookup!D2)</f>
        <v>#VALUE!</v>
      </c>
      <c r="B19" s="20">
        <v>1652</v>
      </c>
      <c r="C19" s="20">
        <v>21.02</v>
      </c>
      <c r="D19" s="20">
        <v>66.989999999999995</v>
      </c>
      <c r="E19" s="20">
        <v>1582.19</v>
      </c>
      <c r="F19" s="20">
        <v>201</v>
      </c>
      <c r="G19" s="20">
        <v>377.98</v>
      </c>
      <c r="H19" s="20"/>
    </row>
    <row r="20" spans="1:8" x14ac:dyDescent="0.25">
      <c r="B20" s="20">
        <v>1746</v>
      </c>
      <c r="C20" s="20">
        <v>20.56</v>
      </c>
      <c r="D20" s="20">
        <v>65.17</v>
      </c>
      <c r="E20" s="20">
        <v>1670.07</v>
      </c>
      <c r="F20" s="20">
        <v>214.52</v>
      </c>
      <c r="G20" s="20">
        <v>408.47</v>
      </c>
      <c r="H20" s="20"/>
    </row>
    <row r="21" spans="1:8" x14ac:dyDescent="0.25">
      <c r="B21" s="20">
        <v>1841</v>
      </c>
      <c r="C21" s="20">
        <v>20.350000000000001</v>
      </c>
      <c r="D21" s="20">
        <v>64.47</v>
      </c>
      <c r="E21" s="20">
        <v>1759.08</v>
      </c>
      <c r="F21" s="20">
        <v>228.65</v>
      </c>
      <c r="G21" s="20">
        <v>438.52</v>
      </c>
      <c r="H21" s="20"/>
    </row>
    <row r="22" spans="1:8" x14ac:dyDescent="0.25">
      <c r="B22" s="20">
        <v>1935</v>
      </c>
      <c r="C22" s="20">
        <v>20.03</v>
      </c>
      <c r="D22" s="20">
        <v>63.83</v>
      </c>
      <c r="E22" s="20">
        <v>1847.31</v>
      </c>
      <c r="F22" s="20">
        <v>242.79</v>
      </c>
      <c r="G22" s="20">
        <v>467.72</v>
      </c>
      <c r="H22" s="20"/>
    </row>
    <row r="23" spans="1:8" x14ac:dyDescent="0.25">
      <c r="B23" s="20">
        <v>2030</v>
      </c>
      <c r="C23" s="20">
        <v>20.05</v>
      </c>
      <c r="D23" s="20">
        <v>62.86</v>
      </c>
      <c r="E23" s="20">
        <v>1936.55</v>
      </c>
      <c r="F23" s="20">
        <v>257.39</v>
      </c>
      <c r="G23" s="20">
        <v>496.81</v>
      </c>
      <c r="H23" s="20"/>
    </row>
    <row r="24" spans="1:8" x14ac:dyDescent="0.25">
      <c r="B24" s="20">
        <v>2124</v>
      </c>
      <c r="C24" s="20">
        <v>19.350000000000001</v>
      </c>
      <c r="D24" s="20">
        <v>61.61</v>
      </c>
      <c r="E24" s="20">
        <v>2025.05</v>
      </c>
      <c r="F24" s="20">
        <v>272.14999999999998</v>
      </c>
      <c r="G24" s="20">
        <v>524.85</v>
      </c>
      <c r="H24" s="20"/>
    </row>
    <row r="25" spans="1:8" x14ac:dyDescent="0.25">
      <c r="B25" s="20">
        <v>2219</v>
      </c>
      <c r="C25" s="20">
        <v>20.260000000000002</v>
      </c>
      <c r="D25" s="20">
        <v>64.11</v>
      </c>
      <c r="E25" s="20">
        <v>2114.4299999999998</v>
      </c>
      <c r="F25" s="20">
        <v>286.81</v>
      </c>
      <c r="G25" s="20">
        <v>553.49</v>
      </c>
      <c r="H25" s="20"/>
    </row>
    <row r="26" spans="1:8" x14ac:dyDescent="0.25">
      <c r="B26" s="20">
        <v>2313</v>
      </c>
      <c r="C26" s="20">
        <v>19.760000000000002</v>
      </c>
      <c r="D26" s="20">
        <v>64.5</v>
      </c>
      <c r="E26" s="20">
        <v>2202.7600000000002</v>
      </c>
      <c r="F26" s="20">
        <v>300.76</v>
      </c>
      <c r="G26" s="20">
        <v>582.48</v>
      </c>
      <c r="H26" s="20"/>
    </row>
    <row r="27" spans="1:8" x14ac:dyDescent="0.25">
      <c r="B27" s="20">
        <v>2408</v>
      </c>
      <c r="C27" s="20">
        <v>19.52</v>
      </c>
      <c r="D27" s="20">
        <v>63.79</v>
      </c>
      <c r="E27" s="20">
        <v>2292.23</v>
      </c>
      <c r="F27" s="20">
        <v>314.69</v>
      </c>
      <c r="G27" s="20">
        <v>611.21</v>
      </c>
      <c r="H27" s="20"/>
    </row>
    <row r="28" spans="1:8" x14ac:dyDescent="0.25">
      <c r="B28" s="20">
        <v>2502</v>
      </c>
      <c r="C28" s="20">
        <v>18.63</v>
      </c>
      <c r="D28" s="20">
        <v>63.82</v>
      </c>
      <c r="E28" s="20">
        <v>2381.0700000000002</v>
      </c>
      <c r="F28" s="20">
        <v>328.25</v>
      </c>
      <c r="G28" s="20">
        <v>638.78</v>
      </c>
      <c r="H28" s="20"/>
    </row>
    <row r="29" spans="1:8" x14ac:dyDescent="0.25">
      <c r="B29" s="20">
        <v>2597</v>
      </c>
      <c r="C29" s="20">
        <v>19.41</v>
      </c>
      <c r="D29" s="20">
        <v>65.58</v>
      </c>
      <c r="E29" s="20">
        <v>2470.88</v>
      </c>
      <c r="F29" s="20">
        <v>341.47</v>
      </c>
      <c r="G29" s="20">
        <v>666.77</v>
      </c>
      <c r="H29" s="20"/>
    </row>
    <row r="30" spans="1:8" x14ac:dyDescent="0.25">
      <c r="B30" s="20">
        <v>2691</v>
      </c>
      <c r="C30" s="20">
        <v>18.98</v>
      </c>
      <c r="D30" s="20">
        <v>65.48</v>
      </c>
      <c r="E30" s="20">
        <v>2559.66</v>
      </c>
      <c r="F30" s="20">
        <v>354.27</v>
      </c>
      <c r="G30" s="20">
        <v>694.9</v>
      </c>
      <c r="H30" s="20"/>
    </row>
    <row r="31" spans="1:8" x14ac:dyDescent="0.25">
      <c r="B31" s="20">
        <v>2786</v>
      </c>
      <c r="C31" s="20">
        <v>20.98</v>
      </c>
      <c r="D31" s="20">
        <v>64.69</v>
      </c>
      <c r="E31" s="20">
        <v>2648.94</v>
      </c>
      <c r="F31" s="20">
        <v>367.95</v>
      </c>
      <c r="G31" s="20">
        <v>724.33</v>
      </c>
      <c r="H31" s="20"/>
    </row>
    <row r="32" spans="1:8" x14ac:dyDescent="0.25">
      <c r="B32" s="20">
        <v>2880</v>
      </c>
      <c r="C32" s="20">
        <v>20.25</v>
      </c>
      <c r="D32" s="20">
        <v>63.42</v>
      </c>
      <c r="E32" s="20">
        <v>2736.92</v>
      </c>
      <c r="F32" s="20">
        <v>382.42</v>
      </c>
      <c r="G32" s="20">
        <v>754.09</v>
      </c>
      <c r="H32" s="20"/>
    </row>
    <row r="33" spans="2:8" x14ac:dyDescent="0.25">
      <c r="B33" s="20">
        <v>2975</v>
      </c>
      <c r="C33" s="20">
        <v>19.68</v>
      </c>
      <c r="D33" s="20">
        <v>63.25</v>
      </c>
      <c r="E33" s="20">
        <v>2826.21</v>
      </c>
      <c r="F33" s="20">
        <v>396.98</v>
      </c>
      <c r="G33" s="20">
        <v>783.08</v>
      </c>
      <c r="H33" s="20"/>
    </row>
    <row r="34" spans="2:8" x14ac:dyDescent="0.25">
      <c r="B34" s="20">
        <v>3069</v>
      </c>
      <c r="C34" s="20">
        <v>19.32</v>
      </c>
      <c r="D34" s="20">
        <v>63.05</v>
      </c>
      <c r="E34" s="20">
        <v>2914.81</v>
      </c>
      <c r="F34" s="20">
        <v>411.15</v>
      </c>
      <c r="G34" s="20">
        <v>811.07</v>
      </c>
      <c r="H34" s="20"/>
    </row>
    <row r="35" spans="2:8" x14ac:dyDescent="0.25">
      <c r="B35" s="20">
        <v>3164</v>
      </c>
      <c r="C35" s="20">
        <v>20.66</v>
      </c>
      <c r="D35" s="20">
        <v>64.37</v>
      </c>
      <c r="E35" s="20">
        <v>3004.09</v>
      </c>
      <c r="F35" s="20">
        <v>425.53</v>
      </c>
      <c r="G35" s="20">
        <v>840.19</v>
      </c>
      <c r="H35" s="20"/>
    </row>
    <row r="36" spans="2:8" x14ac:dyDescent="0.25">
      <c r="B36" s="20">
        <v>3258</v>
      </c>
      <c r="C36" s="20">
        <v>20.07</v>
      </c>
      <c r="D36" s="20">
        <v>62.11</v>
      </c>
      <c r="E36" s="20">
        <v>3092.22</v>
      </c>
      <c r="F36" s="20">
        <v>440.24</v>
      </c>
      <c r="G36" s="20">
        <v>869.4</v>
      </c>
      <c r="H36" s="20"/>
    </row>
    <row r="37" spans="2:8" x14ac:dyDescent="0.25">
      <c r="B37" s="20">
        <v>3353</v>
      </c>
      <c r="C37" s="20">
        <v>18.940000000000001</v>
      </c>
      <c r="D37" s="20">
        <v>60.5</v>
      </c>
      <c r="E37" s="20">
        <v>3181.76</v>
      </c>
      <c r="F37" s="20">
        <v>455.46</v>
      </c>
      <c r="G37" s="20">
        <v>897.23</v>
      </c>
      <c r="H37" s="20"/>
    </row>
    <row r="38" spans="2:8" x14ac:dyDescent="0.25">
      <c r="B38" s="20">
        <v>3447</v>
      </c>
      <c r="C38" s="20">
        <v>19.899999999999999</v>
      </c>
      <c r="D38" s="20">
        <v>63.76</v>
      </c>
      <c r="E38" s="20">
        <v>3270.42</v>
      </c>
      <c r="F38" s="20">
        <v>470.05</v>
      </c>
      <c r="G38" s="20">
        <v>924.86</v>
      </c>
      <c r="H38" s="20"/>
    </row>
    <row r="39" spans="2:8" x14ac:dyDescent="0.25">
      <c r="B39" s="20">
        <v>3542</v>
      </c>
      <c r="C39" s="20">
        <v>19.07</v>
      </c>
      <c r="D39" s="20">
        <v>63.41</v>
      </c>
      <c r="E39" s="20">
        <v>3359.97</v>
      </c>
      <c r="F39" s="20">
        <v>484.14</v>
      </c>
      <c r="G39" s="20">
        <v>953.24</v>
      </c>
      <c r="H39" s="20"/>
    </row>
    <row r="40" spans="2:8" x14ac:dyDescent="0.25">
      <c r="B40" s="20">
        <v>3636</v>
      </c>
      <c r="C40" s="20">
        <v>21.02</v>
      </c>
      <c r="D40" s="20">
        <v>65.22</v>
      </c>
      <c r="E40" s="20">
        <v>3448.28</v>
      </c>
      <c r="F40" s="20">
        <v>498.08</v>
      </c>
      <c r="G40" s="20">
        <v>982.28</v>
      </c>
      <c r="H40" s="20"/>
    </row>
    <row r="41" spans="2:8" x14ac:dyDescent="0.25">
      <c r="B41" s="20">
        <v>3731</v>
      </c>
      <c r="C41" s="20">
        <v>20.04</v>
      </c>
      <c r="D41" s="20">
        <v>65</v>
      </c>
      <c r="E41" s="20">
        <v>3537.24</v>
      </c>
      <c r="F41" s="20">
        <v>512.1</v>
      </c>
      <c r="G41" s="20">
        <v>1012.5</v>
      </c>
      <c r="H41" s="20"/>
    </row>
    <row r="42" spans="2:8" x14ac:dyDescent="0.25">
      <c r="B42" s="20">
        <v>3825</v>
      </c>
      <c r="C42" s="20">
        <v>19.260000000000002</v>
      </c>
      <c r="D42" s="20">
        <v>64.19</v>
      </c>
      <c r="E42" s="20">
        <v>3625.77</v>
      </c>
      <c r="F42" s="20">
        <v>525.66</v>
      </c>
      <c r="G42" s="20">
        <v>1041.05</v>
      </c>
      <c r="H42" s="20"/>
    </row>
    <row r="43" spans="2:8" x14ac:dyDescent="0.25">
      <c r="B43" s="20">
        <v>3920</v>
      </c>
      <c r="C43" s="20">
        <v>18.45</v>
      </c>
      <c r="D43" s="20">
        <v>64.02</v>
      </c>
      <c r="E43" s="20">
        <v>3715.67</v>
      </c>
      <c r="F43" s="20">
        <v>539.07000000000005</v>
      </c>
      <c r="G43" s="20">
        <v>1068.67</v>
      </c>
      <c r="H43" s="20"/>
    </row>
    <row r="44" spans="2:8" x14ac:dyDescent="0.25">
      <c r="B44" s="20">
        <v>4014</v>
      </c>
      <c r="C44" s="20">
        <v>20.170000000000002</v>
      </c>
      <c r="D44" s="20">
        <v>64.28</v>
      </c>
      <c r="E44" s="20">
        <v>3804.38</v>
      </c>
      <c r="F44" s="20">
        <v>552.62</v>
      </c>
      <c r="G44" s="20">
        <v>1096.6500000000001</v>
      </c>
      <c r="H44" s="20"/>
    </row>
    <row r="45" spans="2:8" x14ac:dyDescent="0.25">
      <c r="B45" s="20">
        <v>4109</v>
      </c>
      <c r="C45" s="20">
        <v>19.38</v>
      </c>
      <c r="D45" s="20">
        <v>64.260000000000005</v>
      </c>
      <c r="E45" s="20">
        <v>3893.77</v>
      </c>
      <c r="F45" s="20">
        <v>566.57000000000005</v>
      </c>
      <c r="G45" s="20">
        <v>1125.5999999999999</v>
      </c>
      <c r="H45" s="20"/>
    </row>
    <row r="46" spans="2:8" x14ac:dyDescent="0.25">
      <c r="B46" s="20">
        <v>4203</v>
      </c>
      <c r="C46" s="20">
        <v>18.47</v>
      </c>
      <c r="D46" s="20">
        <v>63.74</v>
      </c>
      <c r="E46" s="20">
        <v>3982.69</v>
      </c>
      <c r="F46" s="20">
        <v>579.92999999999995</v>
      </c>
      <c r="G46" s="20">
        <v>1153</v>
      </c>
      <c r="H46" s="20"/>
    </row>
    <row r="47" spans="2:8" x14ac:dyDescent="0.25">
      <c r="B47" s="20">
        <v>4298</v>
      </c>
      <c r="C47" s="20">
        <v>17.559999999999999</v>
      </c>
      <c r="D47" s="20">
        <v>63.94</v>
      </c>
      <c r="E47" s="20">
        <v>4073.03</v>
      </c>
      <c r="F47" s="20">
        <v>592.89</v>
      </c>
      <c r="G47" s="20">
        <v>1179.3699999999999</v>
      </c>
      <c r="H47" s="20"/>
    </row>
    <row r="48" spans="2:8" x14ac:dyDescent="0.25">
      <c r="B48" s="20">
        <v>4392</v>
      </c>
      <c r="C48" s="20">
        <v>16.88</v>
      </c>
      <c r="D48" s="20">
        <v>63.57</v>
      </c>
      <c r="E48" s="20">
        <v>4162.82</v>
      </c>
      <c r="F48" s="20">
        <v>605.19000000000005</v>
      </c>
      <c r="G48" s="20">
        <v>1204.33</v>
      </c>
      <c r="H48" s="20"/>
    </row>
    <row r="49" spans="2:8" x14ac:dyDescent="0.25">
      <c r="B49" s="20">
        <v>4487</v>
      </c>
      <c r="C49" s="20">
        <v>16.27</v>
      </c>
      <c r="D49" s="20">
        <v>63.39</v>
      </c>
      <c r="E49" s="20">
        <v>4253.87</v>
      </c>
      <c r="F49" s="20">
        <v>617.29</v>
      </c>
      <c r="G49" s="20">
        <v>1228.58</v>
      </c>
      <c r="H49" s="20"/>
    </row>
    <row r="50" spans="2:8" x14ac:dyDescent="0.25">
      <c r="B50" s="20">
        <v>4581</v>
      </c>
      <c r="C50" s="20">
        <v>15.21</v>
      </c>
      <c r="D50" s="20">
        <v>62.58</v>
      </c>
      <c r="E50" s="20">
        <v>4344.3500000000004</v>
      </c>
      <c r="F50" s="20">
        <v>628.87</v>
      </c>
      <c r="G50" s="20">
        <v>1251.3</v>
      </c>
      <c r="H50" s="20"/>
    </row>
    <row r="51" spans="2:8" x14ac:dyDescent="0.25">
      <c r="B51" s="20">
        <v>4676</v>
      </c>
      <c r="C51" s="20">
        <v>14.28</v>
      </c>
      <c r="D51" s="20">
        <v>62.37</v>
      </c>
      <c r="E51" s="20">
        <v>4436.22</v>
      </c>
      <c r="F51" s="20">
        <v>640.04</v>
      </c>
      <c r="G51" s="20">
        <v>1272.74</v>
      </c>
      <c r="H51" s="20"/>
    </row>
    <row r="52" spans="2:8" x14ac:dyDescent="0.25">
      <c r="B52" s="20">
        <v>4770</v>
      </c>
      <c r="C52" s="20">
        <v>13.6</v>
      </c>
      <c r="D52" s="20">
        <v>60.88</v>
      </c>
      <c r="E52" s="20">
        <v>4527.45</v>
      </c>
      <c r="F52" s="20">
        <v>650.79</v>
      </c>
      <c r="G52" s="20">
        <v>1292.67</v>
      </c>
      <c r="H52" s="20"/>
    </row>
    <row r="53" spans="2:8" x14ac:dyDescent="0.25">
      <c r="B53" s="20">
        <v>4865</v>
      </c>
      <c r="C53" s="20">
        <v>12.76</v>
      </c>
      <c r="D53" s="20">
        <v>59.43</v>
      </c>
      <c r="E53" s="20">
        <v>4619.95</v>
      </c>
      <c r="F53" s="20">
        <v>661.57</v>
      </c>
      <c r="G53" s="20">
        <v>1311.46</v>
      </c>
      <c r="H53" s="20"/>
    </row>
    <row r="54" spans="2:8" x14ac:dyDescent="0.25">
      <c r="B54" s="20">
        <v>4959</v>
      </c>
      <c r="C54" s="20">
        <v>12.49</v>
      </c>
      <c r="D54" s="20">
        <v>58.91</v>
      </c>
      <c r="E54" s="20">
        <v>4711.67</v>
      </c>
      <c r="F54" s="20">
        <v>672.09</v>
      </c>
      <c r="G54" s="20">
        <v>1329.1</v>
      </c>
      <c r="H54" s="20"/>
    </row>
    <row r="55" spans="2:8" x14ac:dyDescent="0.25">
      <c r="B55" s="20">
        <v>5053</v>
      </c>
      <c r="C55" s="20">
        <v>11.7</v>
      </c>
      <c r="D55" s="20">
        <v>59.52</v>
      </c>
      <c r="E55" s="20">
        <v>4803.59</v>
      </c>
      <c r="F55" s="20">
        <v>682.18</v>
      </c>
      <c r="G55" s="20">
        <v>1346.02</v>
      </c>
      <c r="H55" s="20"/>
    </row>
    <row r="56" spans="2:8" x14ac:dyDescent="0.25">
      <c r="B56" s="20">
        <v>5148</v>
      </c>
      <c r="C56" s="20">
        <v>10.86</v>
      </c>
      <c r="D56" s="20">
        <v>59.3</v>
      </c>
      <c r="E56" s="20">
        <v>4896.75</v>
      </c>
      <c r="F56" s="20">
        <v>691.63</v>
      </c>
      <c r="G56" s="20">
        <v>1362.02</v>
      </c>
      <c r="H56" s="20"/>
    </row>
    <row r="57" spans="2:8" x14ac:dyDescent="0.25">
      <c r="B57" s="20">
        <v>5242</v>
      </c>
      <c r="C57" s="20">
        <v>10.09</v>
      </c>
      <c r="D57" s="20">
        <v>60.3</v>
      </c>
      <c r="E57" s="20">
        <v>4989.18</v>
      </c>
      <c r="F57" s="20">
        <v>700.23</v>
      </c>
      <c r="G57" s="20">
        <v>1376.79</v>
      </c>
      <c r="H57" s="20"/>
    </row>
    <row r="58" spans="2:8" x14ac:dyDescent="0.25">
      <c r="B58" s="20">
        <v>5337</v>
      </c>
      <c r="C58" s="20">
        <v>8.7899999999999991</v>
      </c>
      <c r="D58" s="20">
        <v>66.55</v>
      </c>
      <c r="E58" s="20">
        <v>5082.8999999999996</v>
      </c>
      <c r="F58" s="20">
        <v>707.25</v>
      </c>
      <c r="G58" s="20">
        <v>1390.67</v>
      </c>
      <c r="H58" s="20"/>
    </row>
    <row r="59" spans="2:8" x14ac:dyDescent="0.25">
      <c r="B59" s="20">
        <v>5431</v>
      </c>
      <c r="C59" s="20">
        <v>8.18</v>
      </c>
      <c r="D59" s="20">
        <v>66.38</v>
      </c>
      <c r="E59" s="20">
        <v>5175.87</v>
      </c>
      <c r="F59" s="20">
        <v>712.78</v>
      </c>
      <c r="G59" s="20">
        <v>1403.39</v>
      </c>
      <c r="H59" s="20"/>
    </row>
    <row r="60" spans="2:8" x14ac:dyDescent="0.25">
      <c r="B60" s="20">
        <v>5525</v>
      </c>
      <c r="C60" s="20">
        <v>6.6</v>
      </c>
      <c r="D60" s="20">
        <v>80.62</v>
      </c>
      <c r="E60" s="20">
        <v>5269.09</v>
      </c>
      <c r="F60" s="20">
        <v>716.34</v>
      </c>
      <c r="G60" s="20">
        <v>1414.85</v>
      </c>
      <c r="H60" s="20"/>
    </row>
    <row r="61" spans="2:8" x14ac:dyDescent="0.25">
      <c r="B61" s="20">
        <v>5619</v>
      </c>
      <c r="C61" s="20">
        <v>6.33</v>
      </c>
      <c r="D61" s="20">
        <v>81.319999999999993</v>
      </c>
      <c r="E61" s="20">
        <v>5362.49</v>
      </c>
      <c r="F61" s="20">
        <v>718.01</v>
      </c>
      <c r="G61" s="20">
        <v>1425.3</v>
      </c>
      <c r="H61" s="20"/>
    </row>
    <row r="62" spans="2:8" x14ac:dyDescent="0.25">
      <c r="B62" s="20">
        <v>5714</v>
      </c>
      <c r="C62" s="20">
        <v>3.91</v>
      </c>
      <c r="D62" s="20">
        <v>84.91</v>
      </c>
      <c r="E62" s="20">
        <v>5457.11</v>
      </c>
      <c r="F62" s="20">
        <v>719.08</v>
      </c>
      <c r="G62" s="20">
        <v>1433.71</v>
      </c>
      <c r="H62" s="20"/>
    </row>
    <row r="63" spans="2:8" x14ac:dyDescent="0.25">
      <c r="B63" s="20">
        <v>5809</v>
      </c>
      <c r="C63" s="20">
        <v>3.42</v>
      </c>
      <c r="D63" s="20">
        <v>83.52</v>
      </c>
      <c r="E63" s="20">
        <v>5551.91</v>
      </c>
      <c r="F63" s="20">
        <v>719.69</v>
      </c>
      <c r="G63" s="20">
        <v>1439.75</v>
      </c>
      <c r="H63" s="20"/>
    </row>
    <row r="64" spans="2:8" x14ac:dyDescent="0.25">
      <c r="B64" s="20">
        <v>5903</v>
      </c>
      <c r="C64" s="20">
        <v>2.04</v>
      </c>
      <c r="D64" s="20">
        <v>90.58</v>
      </c>
      <c r="E64" s="20">
        <v>5645.8</v>
      </c>
      <c r="F64" s="20">
        <v>719.99</v>
      </c>
      <c r="G64" s="20">
        <v>1444.21</v>
      </c>
      <c r="H64" s="20"/>
    </row>
    <row r="65" spans="2:8" x14ac:dyDescent="0.25">
      <c r="B65" s="20">
        <v>5998</v>
      </c>
      <c r="C65" s="20">
        <v>2.2000000000000002</v>
      </c>
      <c r="D65" s="20">
        <v>77.37</v>
      </c>
      <c r="E65" s="20">
        <v>5740.74</v>
      </c>
      <c r="F65" s="20">
        <v>720.37</v>
      </c>
      <c r="G65" s="20">
        <v>1447.68</v>
      </c>
      <c r="H65" s="20"/>
    </row>
    <row r="66" spans="2:8" x14ac:dyDescent="0.25">
      <c r="B66" s="20">
        <v>6092</v>
      </c>
      <c r="C66" s="20">
        <v>1.76</v>
      </c>
      <c r="D66" s="20">
        <v>82.55</v>
      </c>
      <c r="E66" s="20">
        <v>5834.68</v>
      </c>
      <c r="F66" s="20">
        <v>720.95</v>
      </c>
      <c r="G66" s="20">
        <v>1450.87</v>
      </c>
      <c r="H66" s="20"/>
    </row>
    <row r="67" spans="2:8" x14ac:dyDescent="0.25">
      <c r="B67" s="20">
        <v>6187</v>
      </c>
      <c r="C67" s="20">
        <v>1.58</v>
      </c>
      <c r="D67" s="20">
        <v>63.65</v>
      </c>
      <c r="E67" s="20">
        <v>5929.64</v>
      </c>
      <c r="F67" s="20">
        <v>721.72</v>
      </c>
      <c r="G67" s="20">
        <v>1453.49</v>
      </c>
      <c r="H67" s="20"/>
    </row>
    <row r="68" spans="2:8" x14ac:dyDescent="0.25">
      <c r="B68" s="20">
        <v>6281</v>
      </c>
      <c r="C68" s="20">
        <v>1.41</v>
      </c>
      <c r="D68" s="20">
        <v>56.45</v>
      </c>
      <c r="E68" s="20">
        <v>6023.61</v>
      </c>
      <c r="F68" s="20">
        <v>722.94</v>
      </c>
      <c r="G68" s="20">
        <v>1455.61</v>
      </c>
      <c r="H68" s="20"/>
    </row>
    <row r="69" spans="2:8" x14ac:dyDescent="0.25">
      <c r="B69" s="20">
        <v>6375</v>
      </c>
      <c r="C69" s="20">
        <v>0.24</v>
      </c>
      <c r="D69" s="20">
        <v>246.26</v>
      </c>
      <c r="E69" s="20">
        <v>6117.6</v>
      </c>
      <c r="F69" s="20">
        <v>723.5</v>
      </c>
      <c r="G69" s="20">
        <v>1456.4</v>
      </c>
      <c r="H69" s="20"/>
    </row>
    <row r="70" spans="2:8" x14ac:dyDescent="0.25">
      <c r="B70" s="20">
        <v>6469</v>
      </c>
      <c r="C70" s="20">
        <v>0.39</v>
      </c>
      <c r="D70" s="20">
        <v>257.52</v>
      </c>
      <c r="E70" s="20">
        <v>6211.6</v>
      </c>
      <c r="F70" s="20">
        <v>723.35</v>
      </c>
      <c r="G70" s="20">
        <v>1455.91</v>
      </c>
      <c r="H70" s="20"/>
    </row>
    <row r="71" spans="2:8" x14ac:dyDescent="0.25">
      <c r="B71" s="20">
        <v>6564</v>
      </c>
      <c r="C71" s="20">
        <v>0.24</v>
      </c>
      <c r="D71" s="20">
        <v>308.54000000000002</v>
      </c>
      <c r="E71" s="20">
        <v>6306.6</v>
      </c>
      <c r="F71" s="20">
        <v>723.4</v>
      </c>
      <c r="G71" s="20">
        <v>1455.43</v>
      </c>
      <c r="H71" s="20"/>
    </row>
    <row r="72" spans="2:8" x14ac:dyDescent="0.25">
      <c r="B72" s="20">
        <v>6658</v>
      </c>
      <c r="C72" s="20">
        <v>0.62</v>
      </c>
      <c r="D72" s="20">
        <v>334.27</v>
      </c>
      <c r="E72" s="20">
        <v>6400.6</v>
      </c>
      <c r="F72" s="20">
        <v>723.99</v>
      </c>
      <c r="G72" s="20">
        <v>1455.06</v>
      </c>
      <c r="H72" s="20"/>
    </row>
    <row r="73" spans="2:8" x14ac:dyDescent="0.25">
      <c r="B73" s="21">
        <v>6753</v>
      </c>
      <c r="C73" s="20">
        <v>0.27</v>
      </c>
      <c r="D73" s="20">
        <v>295.24</v>
      </c>
      <c r="E73" s="20">
        <v>6495.59</v>
      </c>
      <c r="F73" s="20">
        <v>724.54</v>
      </c>
      <c r="G73" s="20">
        <v>1454.63</v>
      </c>
      <c r="H73" s="20"/>
    </row>
    <row r="74" spans="2:8" x14ac:dyDescent="0.25">
      <c r="B74" s="21">
        <v>6847</v>
      </c>
      <c r="C74" s="20">
        <v>7.0000000000000007E-2</v>
      </c>
      <c r="D74" s="20">
        <v>285.08999999999997</v>
      </c>
      <c r="E74" s="20">
        <v>6589.59</v>
      </c>
      <c r="F74" s="20">
        <v>724.65</v>
      </c>
      <c r="G74" s="20">
        <v>1454.38</v>
      </c>
      <c r="H74" s="20"/>
    </row>
    <row r="75" spans="2:8" x14ac:dyDescent="0.25">
      <c r="B75" s="21">
        <v>6942</v>
      </c>
      <c r="C75" s="20">
        <v>0.44</v>
      </c>
      <c r="D75" s="20">
        <v>342.44</v>
      </c>
      <c r="E75" s="20">
        <v>6684.59</v>
      </c>
      <c r="F75" s="20">
        <v>725.02</v>
      </c>
      <c r="G75" s="20">
        <v>1454.21</v>
      </c>
      <c r="H75" s="20"/>
    </row>
    <row r="76" spans="2:8" x14ac:dyDescent="0.25">
      <c r="B76" s="21">
        <v>7036</v>
      </c>
      <c r="C76" s="20">
        <v>0.41</v>
      </c>
      <c r="D76" s="20">
        <v>329.01</v>
      </c>
      <c r="E76" s="20">
        <v>6778.59</v>
      </c>
      <c r="F76" s="20">
        <v>725.65</v>
      </c>
      <c r="G76" s="20">
        <v>1453.93</v>
      </c>
      <c r="H76" s="20"/>
    </row>
    <row r="77" spans="2:8" x14ac:dyDescent="0.25">
      <c r="B77" s="11">
        <v>7130</v>
      </c>
      <c r="C77" s="11">
        <v>0.62</v>
      </c>
      <c r="D77" s="11">
        <v>302.27999999999997</v>
      </c>
      <c r="E77" s="11">
        <v>6872.59</v>
      </c>
      <c r="F77" s="11">
        <v>726.21</v>
      </c>
      <c r="G77" s="20">
        <v>1453.33</v>
      </c>
      <c r="H77" s="20"/>
    </row>
    <row r="78" spans="2:8" x14ac:dyDescent="0.25">
      <c r="B78" s="11">
        <v>7225</v>
      </c>
      <c r="C78" s="11">
        <v>0.62</v>
      </c>
      <c r="D78" s="11">
        <v>293.66000000000003</v>
      </c>
      <c r="E78" s="11">
        <v>6967.58</v>
      </c>
      <c r="F78" s="11">
        <v>726.69</v>
      </c>
      <c r="G78" s="20">
        <v>1452.42</v>
      </c>
      <c r="H78" s="20"/>
    </row>
    <row r="79" spans="2:8" x14ac:dyDescent="0.25">
      <c r="B79" s="11">
        <v>7319</v>
      </c>
      <c r="C79" s="11">
        <v>0.62</v>
      </c>
      <c r="D79" s="11">
        <v>303.95</v>
      </c>
      <c r="E79" s="11">
        <v>7061.58</v>
      </c>
      <c r="F79" s="11">
        <v>727.18</v>
      </c>
      <c r="G79" s="20">
        <v>1451.53</v>
      </c>
      <c r="H79" s="20"/>
    </row>
    <row r="80" spans="2:8" x14ac:dyDescent="0.25">
      <c r="B80" s="11">
        <v>7414</v>
      </c>
      <c r="C80" s="11">
        <v>0.7</v>
      </c>
      <c r="D80" s="11">
        <v>294.54000000000002</v>
      </c>
      <c r="E80" s="11">
        <v>7156.57</v>
      </c>
      <c r="F80" s="11">
        <v>727.71</v>
      </c>
      <c r="G80" s="20">
        <v>1450.58</v>
      </c>
      <c r="H80" s="20"/>
    </row>
    <row r="81" spans="2:8" x14ac:dyDescent="0.25">
      <c r="B81" s="11">
        <v>7509</v>
      </c>
      <c r="C81" s="11">
        <v>0.62</v>
      </c>
      <c r="D81" s="11">
        <v>294.98</v>
      </c>
      <c r="E81" s="11">
        <v>7251.56</v>
      </c>
      <c r="F81" s="11">
        <v>728.16</v>
      </c>
      <c r="G81" s="20">
        <v>1449.59</v>
      </c>
      <c r="H81" s="20"/>
    </row>
    <row r="82" spans="2:8" x14ac:dyDescent="0.25">
      <c r="B82" s="11">
        <v>7603</v>
      </c>
      <c r="C82" s="11">
        <v>0.7</v>
      </c>
      <c r="D82" s="11">
        <v>269.93</v>
      </c>
      <c r="E82" s="11">
        <v>7345.56</v>
      </c>
      <c r="F82" s="11">
        <v>728.38</v>
      </c>
      <c r="G82" s="20">
        <v>1448.55</v>
      </c>
      <c r="H82" s="20"/>
    </row>
    <row r="83" spans="2:8" x14ac:dyDescent="0.25">
      <c r="B83" s="11">
        <v>7698</v>
      </c>
      <c r="C83" s="11">
        <v>0.53</v>
      </c>
      <c r="D83" s="11">
        <v>287.51</v>
      </c>
      <c r="E83" s="11">
        <v>7440.55</v>
      </c>
      <c r="F83" s="11">
        <v>728.51</v>
      </c>
      <c r="G83" s="20">
        <v>1447.55</v>
      </c>
      <c r="H83" s="20"/>
    </row>
    <row r="84" spans="2:8" x14ac:dyDescent="0.25">
      <c r="B84" s="11">
        <v>7792</v>
      </c>
      <c r="C84" s="11">
        <v>0.62</v>
      </c>
      <c r="D84" s="11">
        <v>302.10000000000002</v>
      </c>
      <c r="E84" s="11">
        <v>7534.55</v>
      </c>
      <c r="F84" s="11">
        <v>728.91</v>
      </c>
      <c r="G84" s="20">
        <v>1446.71</v>
      </c>
      <c r="H84" s="20"/>
    </row>
    <row r="85" spans="2:8" x14ac:dyDescent="0.25">
      <c r="B85" s="11">
        <v>7886</v>
      </c>
      <c r="C85" s="11">
        <v>0.88</v>
      </c>
      <c r="D85" s="11">
        <v>289.77</v>
      </c>
      <c r="E85" s="11">
        <v>7628.54</v>
      </c>
      <c r="F85" s="11">
        <v>729.42</v>
      </c>
      <c r="G85" s="20">
        <v>1445.6</v>
      </c>
      <c r="H85" s="20"/>
    </row>
    <row r="86" spans="2:8" x14ac:dyDescent="0.25">
      <c r="B86" s="11">
        <v>7981</v>
      </c>
      <c r="C86" s="11">
        <v>1.23</v>
      </c>
      <c r="D86" s="11">
        <v>282.24</v>
      </c>
      <c r="E86" s="11">
        <v>7723.52</v>
      </c>
      <c r="F86" s="11">
        <v>729.89</v>
      </c>
      <c r="G86" s="20">
        <v>1443.91</v>
      </c>
      <c r="H86" s="20"/>
    </row>
    <row r="87" spans="2:8" x14ac:dyDescent="0.25">
      <c r="B87" s="11">
        <v>8075</v>
      </c>
      <c r="C87" s="11">
        <v>1.31</v>
      </c>
      <c r="D87" s="11">
        <v>279.47000000000003</v>
      </c>
      <c r="E87" s="11">
        <v>7817.5</v>
      </c>
      <c r="F87" s="11">
        <v>730.28</v>
      </c>
      <c r="G87" s="20">
        <v>1441.87</v>
      </c>
      <c r="H87" s="20"/>
    </row>
    <row r="88" spans="2:8" x14ac:dyDescent="0.25">
      <c r="B88" s="11">
        <v>8170</v>
      </c>
      <c r="C88" s="11">
        <v>0.97</v>
      </c>
      <c r="D88" s="11">
        <v>264.57</v>
      </c>
      <c r="E88" s="11">
        <v>7912.48</v>
      </c>
      <c r="F88" s="11">
        <v>730.38</v>
      </c>
      <c r="G88" s="20">
        <v>1440</v>
      </c>
      <c r="H88" s="20"/>
    </row>
    <row r="89" spans="2:8" x14ac:dyDescent="0.25">
      <c r="B89" s="11">
        <v>8264</v>
      </c>
      <c r="C89" s="11">
        <v>0.79</v>
      </c>
      <c r="D89" s="11">
        <v>286.89999999999998</v>
      </c>
      <c r="E89" s="11">
        <v>8006.47</v>
      </c>
      <c r="F89" s="11">
        <v>730.49</v>
      </c>
      <c r="G89" s="20">
        <v>1438.58</v>
      </c>
      <c r="H89" s="20"/>
    </row>
    <row r="90" spans="2:8" x14ac:dyDescent="0.25">
      <c r="B90" s="11">
        <v>8359</v>
      </c>
      <c r="C90" s="11">
        <v>1.01</v>
      </c>
      <c r="D90" s="11">
        <v>284.10000000000002</v>
      </c>
      <c r="E90" s="11">
        <v>8101.46</v>
      </c>
      <c r="F90" s="11">
        <v>730.89</v>
      </c>
      <c r="G90" s="20">
        <v>1437.14</v>
      </c>
      <c r="H90" s="20"/>
    </row>
    <row r="91" spans="2:8" x14ac:dyDescent="0.25">
      <c r="B91" s="11">
        <v>8453</v>
      </c>
      <c r="C91" s="11">
        <v>1.28</v>
      </c>
      <c r="D91" s="11">
        <v>263.83999999999997</v>
      </c>
      <c r="E91" s="11">
        <v>8195.44</v>
      </c>
      <c r="F91" s="11">
        <v>730.98</v>
      </c>
      <c r="G91" s="20">
        <v>1435.3</v>
      </c>
      <c r="H91" s="20"/>
    </row>
    <row r="92" spans="2:8" x14ac:dyDescent="0.25">
      <c r="B92" s="11">
        <v>8547</v>
      </c>
      <c r="C92" s="11">
        <v>1.67</v>
      </c>
      <c r="D92" s="11">
        <v>257.27999999999997</v>
      </c>
      <c r="E92" s="11">
        <v>8289.41</v>
      </c>
      <c r="F92" s="11">
        <v>730.56</v>
      </c>
      <c r="G92" s="20">
        <v>1432.92</v>
      </c>
      <c r="H92" s="20"/>
    </row>
    <row r="93" spans="2:8" x14ac:dyDescent="0.25">
      <c r="B93" s="11">
        <v>8642</v>
      </c>
      <c r="C93" s="11">
        <v>2.6</v>
      </c>
      <c r="D93" s="11">
        <v>259.99</v>
      </c>
      <c r="E93" s="11">
        <v>8384.34</v>
      </c>
      <c r="F93" s="11">
        <v>729.88</v>
      </c>
      <c r="G93" s="20">
        <v>1429.45</v>
      </c>
      <c r="H93" s="20"/>
    </row>
    <row r="94" spans="2:8" x14ac:dyDescent="0.25">
      <c r="B94" s="11">
        <v>8736</v>
      </c>
      <c r="C94" s="11">
        <v>2.64</v>
      </c>
      <c r="D94" s="11">
        <v>255.43</v>
      </c>
      <c r="E94" s="11">
        <v>8478.24</v>
      </c>
      <c r="F94" s="11">
        <v>728.97</v>
      </c>
      <c r="G94" s="20">
        <v>1425.25</v>
      </c>
      <c r="H94" s="20"/>
    </row>
    <row r="95" spans="2:8" x14ac:dyDescent="0.25">
      <c r="B95" s="11">
        <v>8831</v>
      </c>
      <c r="C95" s="11">
        <v>2.56</v>
      </c>
      <c r="D95" s="11">
        <v>255.12</v>
      </c>
      <c r="E95" s="11">
        <v>8573.15</v>
      </c>
      <c r="F95" s="11">
        <v>727.87</v>
      </c>
      <c r="G95" s="20">
        <v>1421.08</v>
      </c>
      <c r="H95" s="20"/>
    </row>
    <row r="96" spans="2:8" x14ac:dyDescent="0.25">
      <c r="B96" s="11">
        <v>8925</v>
      </c>
      <c r="C96" s="11">
        <v>2.9</v>
      </c>
      <c r="D96" s="11">
        <v>262.2</v>
      </c>
      <c r="E96" s="11">
        <v>8667.0400000000009</v>
      </c>
      <c r="F96" s="11">
        <v>727.01</v>
      </c>
      <c r="G96" s="20">
        <v>1416.7</v>
      </c>
      <c r="H96" s="20"/>
    </row>
    <row r="97" spans="2:8" x14ac:dyDescent="0.25">
      <c r="B97" s="11">
        <v>9019</v>
      </c>
      <c r="C97" s="11">
        <v>2.08</v>
      </c>
      <c r="D97" s="11">
        <v>269.85000000000002</v>
      </c>
      <c r="E97" s="11">
        <v>8760.9500000000007</v>
      </c>
      <c r="F97" s="11">
        <v>726.68</v>
      </c>
      <c r="G97" s="20">
        <v>1412.64</v>
      </c>
      <c r="H97" s="20"/>
    </row>
    <row r="98" spans="2:8" x14ac:dyDescent="0.25">
      <c r="B98" s="11">
        <v>9114</v>
      </c>
      <c r="C98" s="11">
        <v>1.66</v>
      </c>
      <c r="D98" s="11">
        <v>242.54</v>
      </c>
      <c r="E98" s="11">
        <v>8855.9</v>
      </c>
      <c r="F98" s="11">
        <v>726.04</v>
      </c>
      <c r="G98" s="20">
        <v>1409.69</v>
      </c>
      <c r="H98" s="20"/>
    </row>
    <row r="99" spans="2:8" x14ac:dyDescent="0.25">
      <c r="B99" s="11">
        <v>9208</v>
      </c>
      <c r="C99" s="11">
        <v>1.62</v>
      </c>
      <c r="D99" s="11">
        <v>199.12</v>
      </c>
      <c r="E99" s="11">
        <v>8949.8700000000008</v>
      </c>
      <c r="F99" s="11">
        <v>724.16</v>
      </c>
      <c r="G99" s="20">
        <v>1408.05</v>
      </c>
      <c r="H99" s="20"/>
    </row>
    <row r="100" spans="2:8" x14ac:dyDescent="0.25">
      <c r="B100" s="11">
        <v>9303</v>
      </c>
      <c r="C100" s="11">
        <v>1.61</v>
      </c>
      <c r="D100" s="11">
        <v>205.01</v>
      </c>
      <c r="E100" s="11">
        <v>9044.83</v>
      </c>
      <c r="F100" s="11">
        <v>721.68</v>
      </c>
      <c r="G100" s="20">
        <v>1407.04</v>
      </c>
      <c r="H100" s="20"/>
    </row>
    <row r="101" spans="2:8" x14ac:dyDescent="0.25">
      <c r="B101" s="11">
        <v>9397</v>
      </c>
      <c r="C101" s="11">
        <v>1.56</v>
      </c>
      <c r="D101" s="11">
        <v>198.84</v>
      </c>
      <c r="E101" s="11">
        <v>9138.7900000000009</v>
      </c>
      <c r="F101" s="11">
        <v>719.28</v>
      </c>
      <c r="G101" s="20">
        <v>1406.07</v>
      </c>
      <c r="H101" s="20"/>
    </row>
    <row r="102" spans="2:8" x14ac:dyDescent="0.25">
      <c r="B102" s="11">
        <v>9492</v>
      </c>
      <c r="C102" s="11">
        <v>1.64</v>
      </c>
      <c r="D102" s="11">
        <v>194.88</v>
      </c>
      <c r="E102" s="11">
        <v>9233.76</v>
      </c>
      <c r="F102" s="11">
        <v>716.74</v>
      </c>
      <c r="G102" s="20">
        <v>1405.31</v>
      </c>
      <c r="H102" s="20"/>
    </row>
    <row r="103" spans="2:8" x14ac:dyDescent="0.25">
      <c r="B103" s="11">
        <v>9552</v>
      </c>
      <c r="C103" s="11">
        <v>1.64</v>
      </c>
      <c r="D103" s="11">
        <v>194.88</v>
      </c>
      <c r="E103" s="11">
        <v>9293.73</v>
      </c>
      <c r="F103" s="11">
        <v>715.08</v>
      </c>
      <c r="G103" s="20">
        <v>1404.86</v>
      </c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2017-10-20T14:50:15Z</dcterms:modified>
</cp:coreProperties>
</file>